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327367EA-D69F-4AD8-A9BC-2932BC000588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40" r:id="rId7"/>
    <sheet name="Phòng Tòa Nhà F (108)" sheetId="22" r:id="rId8"/>
    <sheet name="Phòng Tòa Nhà F (112-1)" sheetId="23" r:id="rId9"/>
    <sheet name="Phòng Tòa Nhà F (112-2)" sheetId="24" r:id="rId10"/>
    <sheet name="Phòng Tòa Nhà F (201)" sheetId="25" r:id="rId11"/>
    <sheet name="Phòng Tòa Nhà F (205)" sheetId="26" r:id="rId12"/>
    <sheet name="Phòng Tòa Nhà F (210)" sheetId="27" r:id="rId13"/>
    <sheet name="Phòng Tòa Nhà F (211)" sheetId="28" r:id="rId14"/>
    <sheet name="Phòng Tòa Nhà F (404)" sheetId="29" r:id="rId15"/>
    <sheet name="Phòng Tòa Nhà F (405)" sheetId="30" r:id="rId16"/>
    <sheet name="Phòng Tòa Nhà F (501)" sheetId="31" r:id="rId17"/>
    <sheet name="Phòng Tòa Nhà F (502)" sheetId="32" r:id="rId18"/>
    <sheet name="Phòng Tòa Nhà F (503)" sheetId="33" r:id="rId19"/>
    <sheet name="Phòng Tòa Nhà F (504)" sheetId="34" r:id="rId20"/>
    <sheet name="Phòng Tòa Nhà F (505)" sheetId="35" r:id="rId21"/>
    <sheet name="Phòng Tòa Nhà F (508)" sheetId="36" r:id="rId22"/>
    <sheet name="Phòng Tòa Nhà F (509)" sheetId="37" r:id="rId23"/>
    <sheet name="Phòng Tòa Nhà F (510)" sheetId="38" r:id="rId24"/>
    <sheet name="Phòng Tòa Nhà F (511)" sheetId="39" r:id="rId25"/>
  </sheets>
  <externalReferences>
    <externalReference r:id="rId26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F (108)'!$1:$7</definedName>
    <definedName name="_xlnm.Print_Titles" localSheetId="8">'Phòng Tòa Nhà F (112-1)'!$1:$7</definedName>
    <definedName name="_xlnm.Print_Titles" localSheetId="9">'Phòng Tòa Nhà F (112-2)'!$1:$7</definedName>
    <definedName name="_xlnm.Print_Titles" localSheetId="10">'Phòng Tòa Nhà F (201)'!$1:$7</definedName>
    <definedName name="_xlnm.Print_Titles" localSheetId="11">'Phòng Tòa Nhà F (205)'!$1:$7</definedName>
    <definedName name="_xlnm.Print_Titles" localSheetId="12">'Phòng Tòa Nhà F (210)'!$1:$7</definedName>
    <definedName name="_xlnm.Print_Titles" localSheetId="13">'Phòng Tòa Nhà F (211)'!$1:$7</definedName>
    <definedName name="_xlnm.Print_Titles" localSheetId="14">'Phòng Tòa Nhà F (404)'!$1:$7</definedName>
    <definedName name="_xlnm.Print_Titles" localSheetId="15">'Phòng Tòa Nhà F (405)'!$1:$7</definedName>
    <definedName name="_xlnm.Print_Titles" localSheetId="16">'Phòng Tòa Nhà F (501)'!$1:$7</definedName>
    <definedName name="_xlnm.Print_Titles" localSheetId="17">'Phòng Tòa Nhà F (502)'!$1:$7</definedName>
    <definedName name="_xlnm.Print_Titles" localSheetId="18">'Phòng Tòa Nhà F (503)'!$1:$7</definedName>
    <definedName name="_xlnm.Print_Titles" localSheetId="19">'Phòng Tòa Nhà F (504)'!$1:$7</definedName>
    <definedName name="_xlnm.Print_Titles" localSheetId="20">'Phòng Tòa Nhà F (505)'!$1:$7</definedName>
    <definedName name="_xlnm.Print_Titles" localSheetId="21">'Phòng Tòa Nhà F (508)'!$1:$7</definedName>
    <definedName name="_xlnm.Print_Titles" localSheetId="22">'Phòng Tòa Nhà F (509)'!$1:$7</definedName>
    <definedName name="_xlnm.Print_Titles" localSheetId="23">'Phòng Tòa Nhà F (510)'!$1:$7</definedName>
    <definedName name="_xlnm.Print_Titles" localSheetId="24">'Phòng Tòa Nhà F (511)'!$1:$7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52" i="20"/>
  <c r="E2" i="20"/>
  <c r="N116" i="20"/>
  <c r="C3" i="20"/>
  <c r="N43" i="20"/>
  <c r="N79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<sst xmlns="http://schemas.openxmlformats.org/spreadsheetml/2006/main" count="8636" uniqueCount="1115">
  <si>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</si>
  <si>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</si>
  <si>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</si>
  <si>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</si>
  <si>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</si>
  <si>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</si>
  <si>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</si>
  <si>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</si>
  <si>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</si>
  <si>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</si>
  <si>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</si>
  <si>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</si>
  <si>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</si>
  <si>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</si>
  <si>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</si>
  <si>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</si>
  <si>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</si>
  <si>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</si>
  <si>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</si>
  <si>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</si>
  <si>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</si>
  <si>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</si>
  <si>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</si>
  <si>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</si>
  <si>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</si>
  <si>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</si>
  <si>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</si>
  <si>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</si>
  <si>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</si>
  <si>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</si>
  <si>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</si>
  <si>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</si>
  <si>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</si>
  <si>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</si>
  <si>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</si>
  <si>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</si>
  <si>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</si>
  <si>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</si>
  <si>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</si>
  <si>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</si>
  <si>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</si>
  <si>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</si>
  <si>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</si>
  <si>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</si>
  <si>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</si>
  <si>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</si>
  <si>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</si>
  <si>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</si>
  <si>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</si>
  <si>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</si>
  <si>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</si>
  <si>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</si>
  <si>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</si>
  <si>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</si>
  <si>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</si>
  <si>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</si>
  <si>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</si>
  <si>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</si>
  <si>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</si>
  <si>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</si>
  <si>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</si>
  <si>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</si>
  <si>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</si>
  <si>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</si>
  <si>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</si>
  <si>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</si>
  <si>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</si>
  <si>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</si>
  <si>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</si>
  <si>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</si>
  <si>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</si>
  <si>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</si>
  <si>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</si>
  <si>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</si>
  <si>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</si>
  <si>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</si>
  <si>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</si>
  <si>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</si>
  <si>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Minh</t>
  </si>
  <si>
    <t>Sang</t>
  </si>
  <si>
    <t>Vân</t>
  </si>
  <si>
    <t>Nhi</t>
  </si>
  <si>
    <t>Linh</t>
  </si>
  <si>
    <t>Thảo</t>
  </si>
  <si>
    <t>Hiền</t>
  </si>
  <si>
    <t>Khôi</t>
  </si>
  <si>
    <t>Quyên</t>
  </si>
  <si>
    <t>Thủy</t>
  </si>
  <si>
    <t>Hảo</t>
  </si>
  <si>
    <t>Rin</t>
  </si>
  <si>
    <t>Lê Văn</t>
  </si>
  <si>
    <t>Nguyễn Thành</t>
  </si>
  <si>
    <t>Nguyễn Thị Thanh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</si>
  <si>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</si>
  <si>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</si>
  <si>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</si>
  <si>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</si>
  <si>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</si>
  <si>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Lê Thị Thu</t>
  </si>
  <si>
    <t>Luật</t>
  </si>
  <si>
    <t>Giang</t>
  </si>
  <si>
    <t>Khuê</t>
  </si>
  <si>
    <t>Thiện</t>
  </si>
  <si>
    <t>Trâm</t>
  </si>
  <si>
    <t>Hương</t>
  </si>
  <si>
    <t>Vy</t>
  </si>
  <si>
    <t>Nguyễn Hoàng</t>
  </si>
  <si>
    <t>Long</t>
  </si>
  <si>
    <t>Lê Thanh</t>
  </si>
  <si>
    <t>Trung</t>
  </si>
  <si>
    <t>Anh</t>
  </si>
  <si>
    <t>Ly</t>
  </si>
  <si>
    <t>Tâm</t>
  </si>
  <si>
    <t>Tuấn</t>
  </si>
  <si>
    <t>Nguyễn Hồng</t>
  </si>
  <si>
    <t>Phúc</t>
  </si>
  <si>
    <t>Hải</t>
  </si>
  <si>
    <t>Khánh</t>
  </si>
  <si>
    <t>Ngân</t>
  </si>
  <si>
    <t>Ngọc</t>
  </si>
  <si>
    <t>Phan Văn</t>
  </si>
  <si>
    <t>Thịnh</t>
  </si>
  <si>
    <t>Nam</t>
  </si>
  <si>
    <t>Việt</t>
  </si>
  <si>
    <t>Nguyễn Hữu</t>
  </si>
  <si>
    <t>Nguyệt</t>
  </si>
  <si>
    <t>Yến</t>
  </si>
  <si>
    <t>Nguyễn Việt</t>
  </si>
  <si>
    <t>Trang</t>
  </si>
  <si>
    <t>Sương</t>
  </si>
  <si>
    <t>Mai</t>
  </si>
  <si>
    <t>Kha</t>
  </si>
  <si>
    <t>Quân</t>
  </si>
  <si>
    <t>Thương</t>
  </si>
  <si>
    <t>Uyên</t>
  </si>
  <si>
    <t>Tân</t>
  </si>
  <si>
    <t>Trần Quang</t>
  </si>
  <si>
    <t>Thìn</t>
  </si>
  <si>
    <t>Châu</t>
  </si>
  <si>
    <t>Đạt</t>
  </si>
  <si>
    <t>Thành</t>
  </si>
  <si>
    <t>Thuận</t>
  </si>
  <si>
    <t>Nguyễn Thị</t>
  </si>
  <si>
    <t>Huy</t>
  </si>
  <si>
    <t>Vũ</t>
  </si>
  <si>
    <t>Hậu</t>
  </si>
  <si>
    <t>Đặng Công</t>
  </si>
  <si>
    <t>Trân</t>
  </si>
  <si>
    <t>My</t>
  </si>
  <si>
    <t>Nguyễn Thị Mỹ</t>
  </si>
  <si>
    <t>Phương</t>
  </si>
  <si>
    <t>Trần Quốc</t>
  </si>
  <si>
    <t>Văn</t>
  </si>
  <si>
    <t>Phú</t>
  </si>
  <si>
    <t>Chính</t>
  </si>
  <si>
    <t>Dung</t>
  </si>
  <si>
    <t>Dương</t>
  </si>
  <si>
    <t>Khanh</t>
  </si>
  <si>
    <t>Diễm</t>
  </si>
  <si>
    <t>Hoa</t>
  </si>
  <si>
    <t>Lan</t>
  </si>
  <si>
    <t>Trà</t>
  </si>
  <si>
    <t>Nga</t>
  </si>
  <si>
    <t>Nhung</t>
  </si>
  <si>
    <t>Lê Phương</t>
  </si>
  <si>
    <t>Huyền</t>
  </si>
  <si>
    <t>Loan</t>
  </si>
  <si>
    <t>Lý</t>
  </si>
  <si>
    <t>Nguyên</t>
  </si>
  <si>
    <t>Thúy</t>
  </si>
  <si>
    <t>Tiến</t>
  </si>
  <si>
    <t>Vi</t>
  </si>
  <si>
    <t>Công</t>
  </si>
  <si>
    <t>Hằng</t>
  </si>
  <si>
    <t>Hồng</t>
  </si>
  <si>
    <t>Nguyễn Ngọc</t>
  </si>
  <si>
    <t>Quỳnh</t>
  </si>
  <si>
    <t>Tấn</t>
  </si>
  <si>
    <t>Tài</t>
  </si>
  <si>
    <t>Quang</t>
  </si>
  <si>
    <t>Hưng</t>
  </si>
  <si>
    <t>Lâm</t>
  </si>
  <si>
    <t>Tùng</t>
  </si>
  <si>
    <t>Duy</t>
  </si>
  <si>
    <t>Nhật</t>
  </si>
  <si>
    <t>Thái</t>
  </si>
  <si>
    <t>Hoàng Minh</t>
  </si>
  <si>
    <t>Ánh</t>
  </si>
  <si>
    <t>Quốc</t>
  </si>
  <si>
    <t>Cường</t>
  </si>
  <si>
    <t>Bảo</t>
  </si>
  <si>
    <t>An</t>
  </si>
  <si>
    <t>Mạnh</t>
  </si>
  <si>
    <t>Dũng</t>
  </si>
  <si>
    <t>Duyên</t>
  </si>
  <si>
    <t>Hạnh</t>
  </si>
  <si>
    <t>Hồ Minh</t>
  </si>
  <si>
    <t>Đào</t>
  </si>
  <si>
    <t>Kiệt</t>
  </si>
  <si>
    <t>Kỳ</t>
  </si>
  <si>
    <t>Nhân</t>
  </si>
  <si>
    <t>Hữu</t>
  </si>
  <si>
    <t>Kiều</t>
  </si>
  <si>
    <t>Oanh</t>
  </si>
  <si>
    <t>Vĩnh</t>
  </si>
  <si>
    <t>Tiên</t>
  </si>
  <si>
    <t>Tín</t>
  </si>
  <si>
    <t>Phan Thanh</t>
  </si>
  <si>
    <t>Trinh</t>
  </si>
  <si>
    <t>Quý</t>
  </si>
  <si>
    <t>Hân</t>
  </si>
  <si>
    <t>Hiếu</t>
  </si>
  <si>
    <t>Khang</t>
  </si>
  <si>
    <t>Phan Minh</t>
  </si>
  <si>
    <t>Thắng</t>
  </si>
  <si>
    <t>Chí</t>
  </si>
  <si>
    <t>Pháp</t>
  </si>
  <si>
    <t>Lê Tuấn</t>
  </si>
  <si>
    <t>Đan</t>
  </si>
  <si>
    <t>Diệu</t>
  </si>
  <si>
    <t>Trường</t>
  </si>
  <si>
    <t>Thu</t>
  </si>
  <si>
    <t>Thư</t>
  </si>
  <si>
    <t>Lộc</t>
  </si>
  <si>
    <t>Luân</t>
  </si>
  <si>
    <t>Na</t>
  </si>
  <si>
    <t>Trần Thanh</t>
  </si>
  <si>
    <t>Lê Minh</t>
  </si>
  <si>
    <t>Trúc</t>
  </si>
  <si>
    <t>Tuyển</t>
  </si>
  <si>
    <t>Ty</t>
  </si>
  <si>
    <t>Toản</t>
  </si>
  <si>
    <t>Nguyễn Thục</t>
  </si>
  <si>
    <t>Đoan</t>
  </si>
  <si>
    <t>Nghị</t>
  </si>
  <si>
    <t>Nhị</t>
  </si>
  <si>
    <t>Tình</t>
  </si>
  <si>
    <t>Nhiên</t>
  </si>
  <si>
    <t>Hiệp</t>
  </si>
  <si>
    <t>Nguyễn Mai</t>
  </si>
  <si>
    <t>Ý</t>
  </si>
  <si>
    <t>Phát</t>
  </si>
  <si>
    <t>Phong</t>
  </si>
  <si>
    <t>Lê Phú</t>
  </si>
  <si>
    <t>Trần Anh</t>
  </si>
  <si>
    <t>Nguyễn Bảo</t>
  </si>
  <si>
    <t>Lê Anh</t>
  </si>
  <si>
    <t>Bửu</t>
  </si>
  <si>
    <t>Hội</t>
  </si>
  <si>
    <t>Nguyễn Thu</t>
  </si>
  <si>
    <t>Lê Quốc</t>
  </si>
  <si>
    <t>Nguyễn Nhật</t>
  </si>
  <si>
    <t>Ni</t>
  </si>
  <si>
    <t>Lê Đức</t>
  </si>
  <si>
    <t>Dương Ngọc</t>
  </si>
  <si>
    <t>Thùy</t>
  </si>
  <si>
    <t>Nguyễn Thanh</t>
  </si>
  <si>
    <t>Nguyễn Đức</t>
  </si>
  <si>
    <t>Hiệu</t>
  </si>
  <si>
    <t>Hường</t>
  </si>
  <si>
    <t>Lợi</t>
  </si>
  <si>
    <t>Thoa</t>
  </si>
  <si>
    <t>Đặng Quang</t>
  </si>
  <si>
    <t>Chi</t>
  </si>
  <si>
    <t>Phụng</t>
  </si>
  <si>
    <t>Nguyễn Quỳnh</t>
  </si>
  <si>
    <t>Nguyễn Quang</t>
  </si>
  <si>
    <t>Quyền</t>
  </si>
  <si>
    <t>Nguyễn Tấn</t>
  </si>
  <si>
    <t>Trương Thanh</t>
  </si>
  <si>
    <t>Nguyễn Khánh</t>
  </si>
  <si>
    <t>Lê Hồng</t>
  </si>
  <si>
    <t>Nguyễn Thùy</t>
  </si>
  <si>
    <t>Vỹ</t>
  </si>
  <si>
    <t>Ca</t>
  </si>
  <si>
    <t>Lê Đình</t>
  </si>
  <si>
    <t>Thể</t>
  </si>
  <si>
    <t>Nguyễn Như</t>
  </si>
  <si>
    <t>Nguyễn Phương</t>
  </si>
  <si>
    <t>Tây</t>
  </si>
  <si>
    <t>Huỳnh Khánh</t>
  </si>
  <si>
    <t>Nguyễn Kiều</t>
  </si>
  <si>
    <t>Trịnh Minh</t>
  </si>
  <si>
    <t>Nguyễn Quốc</t>
  </si>
  <si>
    <t>Ninh</t>
  </si>
  <si>
    <t>Nguyễn Văn</t>
  </si>
  <si>
    <t>Phan Ngọc</t>
  </si>
  <si>
    <t>Trần Văn</t>
  </si>
  <si>
    <t>Thuật</t>
  </si>
  <si>
    <t>Nguyễn Ý</t>
  </si>
  <si>
    <t>Nguyễn Xuân</t>
  </si>
  <si>
    <t>Liêm</t>
  </si>
  <si>
    <t>Phan Anh</t>
  </si>
  <si>
    <t>Lê Chí</t>
  </si>
  <si>
    <t>Nguyễn Bích</t>
  </si>
  <si>
    <t>Nhựt</t>
  </si>
  <si>
    <t>Nguyễn Nguyên</t>
  </si>
  <si>
    <t>Trần Công</t>
  </si>
  <si>
    <t>Thuyền</t>
  </si>
  <si>
    <t>Nơ</t>
  </si>
  <si>
    <t>Phạm Thanh</t>
  </si>
  <si>
    <t>Huỳnh Thị</t>
  </si>
  <si>
    <t>Huynh</t>
  </si>
  <si>
    <t>Hồ Phương</t>
  </si>
  <si>
    <t>Mlô</t>
  </si>
  <si>
    <t>Đoàn Anh</t>
  </si>
  <si>
    <t>Nguyễn Lan</t>
  </si>
  <si>
    <t>Nguyễn Tiến</t>
  </si>
  <si>
    <t>Lê Diễm</t>
  </si>
  <si>
    <t>Võ Hoàng</t>
  </si>
  <si>
    <t>Nguyễn Trọng</t>
  </si>
  <si>
    <t>Đỗ Quang</t>
  </si>
  <si>
    <t>Ngô Ngọc</t>
  </si>
  <si>
    <t>Hướng</t>
  </si>
  <si>
    <t>Châu Ngọc</t>
  </si>
  <si>
    <t>Nguyễn Nho</t>
  </si>
  <si>
    <t>Ngô Nhật</t>
  </si>
  <si>
    <t>Nguyễn Thị Ngọc</t>
  </si>
  <si>
    <t>Nguyễn Thị Ái</t>
  </si>
  <si>
    <t>Phạm Thị Ngọc</t>
  </si>
  <si>
    <t>Võ Anh</t>
  </si>
  <si>
    <t>Trần Tiến</t>
  </si>
  <si>
    <t>Trần Đức</t>
  </si>
  <si>
    <t>Hồ Tấn</t>
  </si>
  <si>
    <t>Trần Tuấn</t>
  </si>
  <si>
    <t>Trương Minh</t>
  </si>
  <si>
    <t>Nguyễn Hà</t>
  </si>
  <si>
    <t>Hồ Quốc</t>
  </si>
  <si>
    <t>Lê Thị Tường</t>
  </si>
  <si>
    <t>Ngô Quang</t>
  </si>
  <si>
    <t>Nguyễn Vũ</t>
  </si>
  <si>
    <t>Ngô Thanh</t>
  </si>
  <si>
    <t>Đặng Bảo</t>
  </si>
  <si>
    <t>Trần Huy</t>
  </si>
  <si>
    <t>Tống Khánh</t>
  </si>
  <si>
    <t>Nguyễn Quế</t>
  </si>
  <si>
    <t>Dinh</t>
  </si>
  <si>
    <t>Võ Yến</t>
  </si>
  <si>
    <t>Ngô Dương</t>
  </si>
  <si>
    <t>K26CKO</t>
  </si>
  <si>
    <t>K26TPM</t>
  </si>
  <si>
    <t>K26QKB</t>
  </si>
  <si>
    <t>Tống Minh</t>
  </si>
  <si>
    <t>Khan</t>
  </si>
  <si>
    <t>K27CKO</t>
  </si>
  <si>
    <t>K27TPM</t>
  </si>
  <si>
    <t>K27YDH</t>
  </si>
  <si>
    <t>K27TMT</t>
  </si>
  <si>
    <t>Sun</t>
  </si>
  <si>
    <t>K27QTH</t>
  </si>
  <si>
    <t>K27ADH</t>
  </si>
  <si>
    <t>K27XDC</t>
  </si>
  <si>
    <t>Son</t>
  </si>
  <si>
    <t>Thái Tuấn</t>
  </si>
  <si>
    <t>K28CKO</t>
  </si>
  <si>
    <t>K28ADH</t>
  </si>
  <si>
    <t>K28QTH</t>
  </si>
  <si>
    <t>K28QNH</t>
  </si>
  <si>
    <t>K28QTM</t>
  </si>
  <si>
    <t>K28TPM</t>
  </si>
  <si>
    <t>K28CTP</t>
  </si>
  <si>
    <t>K28HP-QLC</t>
  </si>
  <si>
    <t>K28XDD</t>
  </si>
  <si>
    <t>K28EDK</t>
  </si>
  <si>
    <t>K28TKM</t>
  </si>
  <si>
    <t>K28LTH</t>
  </si>
  <si>
    <t>K28QTN</t>
  </si>
  <si>
    <t>K28QTC</t>
  </si>
  <si>
    <t>K28CDO</t>
  </si>
  <si>
    <t>K28VTD</t>
  </si>
  <si>
    <t>K28QTD</t>
  </si>
  <si>
    <t>K28HP-TBM</t>
  </si>
  <si>
    <t>K28KTN</t>
  </si>
  <si>
    <t>Huỳnh Xuân</t>
  </si>
  <si>
    <t>K28QDM</t>
  </si>
  <si>
    <t>K28VQC</t>
  </si>
  <si>
    <t>K28QEC</t>
  </si>
  <si>
    <t>K28NTT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</si>
  <si>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</si>
  <si>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</si>
  <si>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</si>
  <si>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</si>
  <si>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</si>
  <si>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</si>
  <si>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>381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</si>
  <si>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</si>
  <si>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</si>
  <si>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</si>
  <si>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Tòa Nhà F (108)</t>
  </si>
  <si>
    <t>Tòa Nhà F (112/1)</t>
  </si>
  <si>
    <t>Tòa Nhà F (112/2)</t>
  </si>
  <si>
    <t>Tòa Nhà F (201)</t>
  </si>
  <si>
    <t>Tòa Nhà F (205)</t>
  </si>
  <si>
    <t>Tòa Nhà F (210)</t>
  </si>
  <si>
    <t>Tòa Nhà F (211)</t>
  </si>
  <si>
    <t>Tòa Nhà F (404)</t>
  </si>
  <si>
    <t>Tòa Nhà F (405)</t>
  </si>
  <si>
    <t>Tòa Nhà F (501)</t>
  </si>
  <si>
    <t>Tòa Nhà F (502)</t>
  </si>
  <si>
    <t>Tòa Nhà F (503)</t>
  </si>
  <si>
    <t>Tòa Nhà F (504)</t>
  </si>
  <si>
    <t>Tòa Nhà F (505)</t>
  </si>
  <si>
    <t>Tòa Nhà F (508)</t>
  </si>
  <si>
    <t>Tòa Nhà F (509)</t>
  </si>
  <si>
    <t>Tòa Nhà F (510)</t>
  </si>
  <si>
    <t>Tòa Nhà F (511)</t>
  </si>
  <si>
    <t>Lê Thế</t>
  </si>
  <si>
    <t>Ngô Văn</t>
  </si>
  <si>
    <t>Nguyễn Thị Xuân</t>
  </si>
  <si>
    <t>Trương Thị Thanh</t>
  </si>
  <si>
    <t>Trương Thị Ngọc</t>
  </si>
  <si>
    <t>Bùi Thành</t>
  </si>
  <si>
    <t>K29TPM</t>
  </si>
  <si>
    <t>K29KDN</t>
  </si>
  <si>
    <t>K29QTH</t>
  </si>
  <si>
    <t>K29QEC</t>
  </si>
  <si>
    <t>K29LKT</t>
  </si>
  <si>
    <t>K29NTB</t>
  </si>
  <si>
    <t>K29QTM</t>
  </si>
  <si>
    <t>K29VTD</t>
  </si>
  <si>
    <t>K29CKO</t>
  </si>
  <si>
    <t>Hoàng Bá</t>
  </si>
  <si>
    <t>K29TMT</t>
  </si>
  <si>
    <t>K29EDK</t>
  </si>
  <si>
    <t>K29ADH</t>
  </si>
  <si>
    <t>K29QDM</t>
  </si>
  <si>
    <t>K29NHB</t>
  </si>
  <si>
    <t>K29QTN</t>
  </si>
  <si>
    <t>K29YDH</t>
  </si>
  <si>
    <t>K29QLC</t>
  </si>
  <si>
    <t>K29NTT</t>
  </si>
  <si>
    <t>K29NNB</t>
  </si>
  <si>
    <t>K29LTH</t>
  </si>
  <si>
    <t>K29QTC</t>
  </si>
  <si>
    <t>K29XDD</t>
  </si>
  <si>
    <t>K29TAT</t>
  </si>
  <si>
    <t>K29NHT</t>
  </si>
  <si>
    <t>K29CCM</t>
  </si>
  <si>
    <t>K29EKD</t>
  </si>
  <si>
    <t>K29NHD</t>
  </si>
  <si>
    <t>K29KKT</t>
  </si>
  <si>
    <t>K29XDC</t>
  </si>
  <si>
    <t>K29NNT</t>
  </si>
  <si>
    <t>Đoàn Huy</t>
  </si>
  <si>
    <t>K29VBC</t>
  </si>
  <si>
    <t>K29TKD</t>
  </si>
  <si>
    <t>K29QNT</t>
  </si>
  <si>
    <t>K29XDQ</t>
  </si>
  <si>
    <t>K29QTD</t>
  </si>
  <si>
    <t>K29QNH</t>
  </si>
  <si>
    <t>K29QDT</t>
  </si>
  <si>
    <t>Ngô Thị Mỹ</t>
  </si>
  <si>
    <t>K30HP-QTM</t>
  </si>
  <si>
    <t>Võ Đức</t>
  </si>
  <si>
    <t>K30LTH</t>
  </si>
  <si>
    <t>K30NTT</t>
  </si>
  <si>
    <t>K30QDM</t>
  </si>
  <si>
    <t>K30QTH</t>
  </si>
  <si>
    <t>K30QTM</t>
  </si>
  <si>
    <t>K30TPM</t>
  </si>
  <si>
    <t>Hồ Văn</t>
  </si>
  <si>
    <t>K30VBC</t>
  </si>
  <si>
    <t>K30VQC</t>
  </si>
  <si>
    <t>K30VTD</t>
  </si>
  <si>
    <t>Huỳnh Văn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</si>
  <si>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</si>
  <si>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</si>
  <si>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</si>
  <si>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</si>
  <si>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28211145061</t>
  </si>
  <si>
    <t>28212401559</t>
  </si>
  <si>
    <t>29214758762</t>
  </si>
  <si>
    <t>29204455011</t>
  </si>
  <si>
    <t>29216954991</t>
  </si>
  <si>
    <t>29212500009</t>
  </si>
  <si>
    <t>30211153349</t>
  </si>
  <si>
    <t xml:space="preserve">Trần </t>
  </si>
  <si>
    <t>29211159171</t>
  </si>
  <si>
    <t>29214336451</t>
  </si>
  <si>
    <t>29205251296</t>
  </si>
  <si>
    <t>30205160872</t>
  </si>
  <si>
    <t>27211348932</t>
  </si>
  <si>
    <t>28206700851</t>
  </si>
  <si>
    <t>28209300050</t>
  </si>
  <si>
    <t>28212349908</t>
  </si>
  <si>
    <t>29205051650</t>
  </si>
  <si>
    <t>24215216062</t>
  </si>
  <si>
    <t>28212448089</t>
  </si>
  <si>
    <t>29204439765</t>
  </si>
  <si>
    <t>29206947549</t>
  </si>
  <si>
    <t>29201158793</t>
  </si>
  <si>
    <t>25211203270</t>
  </si>
  <si>
    <t>27214301666</t>
  </si>
  <si>
    <t>27211342795</t>
  </si>
  <si>
    <t>28212449637</t>
  </si>
  <si>
    <t>28211144373</t>
  </si>
  <si>
    <t>28204650796</t>
  </si>
  <si>
    <t>28204554322</t>
  </si>
  <si>
    <t>28214553420</t>
  </si>
  <si>
    <t>28205203454</t>
  </si>
  <si>
    <t>28204603820</t>
  </si>
  <si>
    <t>28204843424</t>
  </si>
  <si>
    <t>28204803739</t>
  </si>
  <si>
    <t>28219403304</t>
  </si>
  <si>
    <t>28204800764</t>
  </si>
  <si>
    <t>28206102622</t>
  </si>
  <si>
    <t>28204452651</t>
  </si>
  <si>
    <t>28214303704</t>
  </si>
  <si>
    <t>28214334007</t>
  </si>
  <si>
    <t>27202345987</t>
  </si>
  <si>
    <t>28212754229</t>
  </si>
  <si>
    <t>28212750536</t>
  </si>
  <si>
    <t>28206548325</t>
  </si>
  <si>
    <t>28206602051</t>
  </si>
  <si>
    <t>28212723213</t>
  </si>
  <si>
    <t>28206600871</t>
  </si>
  <si>
    <t>28212302227</t>
  </si>
  <si>
    <t>28202704553</t>
  </si>
  <si>
    <t>28212702444</t>
  </si>
  <si>
    <t>28212736393</t>
  </si>
  <si>
    <t>28200202811</t>
  </si>
  <si>
    <t>28202705514</t>
  </si>
  <si>
    <t>28213046335</t>
  </si>
  <si>
    <t>28212738111</t>
  </si>
  <si>
    <t>28203050736</t>
  </si>
  <si>
    <t>28202706783</t>
  </si>
  <si>
    <t>28213043442</t>
  </si>
  <si>
    <t>28219104485</t>
  </si>
  <si>
    <t>28202706236</t>
  </si>
  <si>
    <t>28213050988</t>
  </si>
  <si>
    <t>28212305448</t>
  </si>
  <si>
    <t>28212306247</t>
  </si>
  <si>
    <t>28212347659</t>
  </si>
  <si>
    <t>28212304099</t>
  </si>
  <si>
    <t>28212654842</t>
  </si>
  <si>
    <t>28212353285</t>
  </si>
  <si>
    <t>28212305293</t>
  </si>
  <si>
    <t>28212300173</t>
  </si>
  <si>
    <t>28212350333</t>
  </si>
  <si>
    <t>28212353402</t>
  </si>
  <si>
    <t>28212353497</t>
  </si>
  <si>
    <t>28212300527</t>
  </si>
  <si>
    <t>28212353551</t>
  </si>
  <si>
    <t>28212305625</t>
  </si>
  <si>
    <t>28213505495</t>
  </si>
  <si>
    <t>28212336054</t>
  </si>
  <si>
    <t>28212348065</t>
  </si>
  <si>
    <t>28210200071</t>
  </si>
  <si>
    <t>28212438531</t>
  </si>
  <si>
    <t>28212406603</t>
  </si>
  <si>
    <t>28212452846</t>
  </si>
  <si>
    <t>28212433941</t>
  </si>
  <si>
    <t>28212429376</t>
  </si>
  <si>
    <t>28212448339</t>
  </si>
  <si>
    <t>28212444041</t>
  </si>
  <si>
    <t>28210204329</t>
  </si>
  <si>
    <t>28212447606</t>
  </si>
  <si>
    <t>28212452897</t>
  </si>
  <si>
    <t>28213142161</t>
  </si>
  <si>
    <t>29211560011</t>
  </si>
  <si>
    <t>29201152639</t>
  </si>
  <si>
    <t>29211152674</t>
  </si>
  <si>
    <t>29201155245</t>
  </si>
  <si>
    <t>29211157054</t>
  </si>
  <si>
    <t>29211160212</t>
  </si>
  <si>
    <t>28210243096</t>
  </si>
  <si>
    <t>29211158703</t>
  </si>
  <si>
    <t>29211165235</t>
  </si>
  <si>
    <t>29211165357</t>
  </si>
  <si>
    <t>29216164596</t>
  </si>
  <si>
    <t>29211159303</t>
  </si>
  <si>
    <t>29211158702</t>
  </si>
  <si>
    <t>28211152418</t>
  </si>
  <si>
    <t>29211158607</t>
  </si>
  <si>
    <t>29201162583</t>
  </si>
  <si>
    <t>29211159002</t>
  </si>
  <si>
    <t>29211147645</t>
  </si>
  <si>
    <t>29211151091</t>
  </si>
  <si>
    <t>29211158034</t>
  </si>
  <si>
    <t>29211151822</t>
  </si>
  <si>
    <t>29201155109</t>
  </si>
  <si>
    <t>29214240568</t>
  </si>
  <si>
    <t>29204633530</t>
  </si>
  <si>
    <t>29204640749</t>
  </si>
  <si>
    <t>29214658551</t>
  </si>
  <si>
    <t>29204621761</t>
  </si>
  <si>
    <t>29214650674</t>
  </si>
  <si>
    <t>29214621675</t>
  </si>
  <si>
    <t>29214637224</t>
  </si>
  <si>
    <t>29204658126</t>
  </si>
  <si>
    <t>29204622234</t>
  </si>
  <si>
    <t>29204660652</t>
  </si>
  <si>
    <t>29204641626</t>
  </si>
  <si>
    <t>29204663177</t>
  </si>
  <si>
    <t>29204653982</t>
  </si>
  <si>
    <t>29212342649</t>
  </si>
  <si>
    <t>29204624432</t>
  </si>
  <si>
    <t>29204624628</t>
  </si>
  <si>
    <t>29204721817</t>
  </si>
  <si>
    <t>29204638298</t>
  </si>
  <si>
    <t>29204626059</t>
  </si>
  <si>
    <t>29204357284</t>
  </si>
  <si>
    <t>29215127814</t>
  </si>
  <si>
    <t>28204605522</t>
  </si>
  <si>
    <t>29204637464</t>
  </si>
  <si>
    <t>29214660109</t>
  </si>
  <si>
    <t>29207263824</t>
  </si>
  <si>
    <t>29204951375</t>
  </si>
  <si>
    <t>29204961407</t>
  </si>
  <si>
    <t>29211458148</t>
  </si>
  <si>
    <t>29211454728</t>
  </si>
  <si>
    <t>29205058941</t>
  </si>
  <si>
    <t>29215044545</t>
  </si>
  <si>
    <t>29205058887</t>
  </si>
  <si>
    <t>29214861698</t>
  </si>
  <si>
    <t>29205027571</t>
  </si>
  <si>
    <t>29205000013</t>
  </si>
  <si>
    <t>29204759936</t>
  </si>
  <si>
    <t>29204754505</t>
  </si>
  <si>
    <t>29204630778</t>
  </si>
  <si>
    <t>29204759027</t>
  </si>
  <si>
    <t>29204749731</t>
  </si>
  <si>
    <t>29204624871</t>
  </si>
  <si>
    <t>29214758784</t>
  </si>
  <si>
    <t>29204758191</t>
  </si>
  <si>
    <t>29206755131</t>
  </si>
  <si>
    <t>29204625879</t>
  </si>
  <si>
    <t>29204755655</t>
  </si>
  <si>
    <t>29204755537</t>
  </si>
  <si>
    <t>29206622335</t>
  </si>
  <si>
    <t>29219143755</t>
  </si>
  <si>
    <t>29218126878</t>
  </si>
  <si>
    <t>29204556959</t>
  </si>
  <si>
    <t>29204537112</t>
  </si>
  <si>
    <t>29204639451</t>
  </si>
  <si>
    <t>29204557262</t>
  </si>
  <si>
    <t>29214523812</t>
  </si>
  <si>
    <t>29214565244</t>
  </si>
  <si>
    <t>29214522664</t>
  </si>
  <si>
    <t>29205247648</t>
  </si>
  <si>
    <t>29215257117</t>
  </si>
  <si>
    <t>29205264574</t>
  </si>
  <si>
    <t>29208163014</t>
  </si>
  <si>
    <t>29206646837</t>
  </si>
  <si>
    <t>29205144663</t>
  </si>
  <si>
    <t>29204860724</t>
  </si>
  <si>
    <t>29204855590</t>
  </si>
  <si>
    <t>29208064427</t>
  </si>
  <si>
    <t>29214864978</t>
  </si>
  <si>
    <t>29204856521</t>
  </si>
  <si>
    <t>29204861429</t>
  </si>
  <si>
    <t>29212357172</t>
  </si>
  <si>
    <t>29204865320</t>
  </si>
  <si>
    <t>29214352310</t>
  </si>
  <si>
    <t>29208260052</t>
  </si>
  <si>
    <t>29206656686</t>
  </si>
  <si>
    <t>29204657849</t>
  </si>
  <si>
    <t>29204639752</t>
  </si>
  <si>
    <t>29204643315</t>
  </si>
  <si>
    <t>29204663434</t>
  </si>
  <si>
    <t>29204661481</t>
  </si>
  <si>
    <t>29216639444</t>
  </si>
  <si>
    <t>29204357285</t>
  </si>
  <si>
    <t>29214634607</t>
  </si>
  <si>
    <t>29204659188</t>
  </si>
  <si>
    <t>29204659959</t>
  </si>
  <si>
    <t>29214637533</t>
  </si>
  <si>
    <t>29214354398</t>
  </si>
  <si>
    <t>29204625162</t>
  </si>
  <si>
    <t>29204355894</t>
  </si>
  <si>
    <t>29209330668</t>
  </si>
  <si>
    <t>29214354660</t>
  </si>
  <si>
    <t>29204459676</t>
  </si>
  <si>
    <t>29214343082</t>
  </si>
  <si>
    <t>29204357719</t>
  </si>
  <si>
    <t>29204354659</t>
  </si>
  <si>
    <t>29204355690</t>
  </si>
  <si>
    <t>29204640229</t>
  </si>
  <si>
    <t>29214763860</t>
  </si>
  <si>
    <t>29204358595</t>
  </si>
  <si>
    <t>29204455078</t>
  </si>
  <si>
    <t>29204640272</t>
  </si>
  <si>
    <t>29204824803</t>
  </si>
  <si>
    <t>29204658122</t>
  </si>
  <si>
    <t>29204963235</t>
  </si>
  <si>
    <t>29204859850</t>
  </si>
  <si>
    <t>29209422284</t>
  </si>
  <si>
    <t>29204659766</t>
  </si>
  <si>
    <t>29204621555</t>
  </si>
  <si>
    <t>29209430000</t>
  </si>
  <si>
    <t>29212760840</t>
  </si>
  <si>
    <t>29202724348</t>
  </si>
  <si>
    <t>29202758808</t>
  </si>
  <si>
    <t>29212765783</t>
  </si>
  <si>
    <t>29212757584</t>
  </si>
  <si>
    <t>29202760965</t>
  </si>
  <si>
    <t>29212720442</t>
  </si>
  <si>
    <t>29202739087</t>
  </si>
  <si>
    <t>29212752659</t>
  </si>
  <si>
    <t>29214153579</t>
  </si>
  <si>
    <t>29204824421</t>
  </si>
  <si>
    <t>29204134638</t>
  </si>
  <si>
    <t>29205155497</t>
  </si>
  <si>
    <t>29205261920</t>
  </si>
  <si>
    <t>29214757161</t>
  </si>
  <si>
    <t>29206741439</t>
  </si>
  <si>
    <t>29204634599</t>
  </si>
  <si>
    <t>28211101108</t>
  </si>
  <si>
    <t>29214550303</t>
  </si>
  <si>
    <t>29207329852</t>
  </si>
  <si>
    <t>29206756965</t>
  </si>
  <si>
    <t>29206742495</t>
  </si>
  <si>
    <t>29206938137</t>
  </si>
  <si>
    <t>29216900072</t>
  </si>
  <si>
    <t>29206954618</t>
  </si>
  <si>
    <t>29206937700</t>
  </si>
  <si>
    <t>29206954641</t>
  </si>
  <si>
    <t>29206561043</t>
  </si>
  <si>
    <t>29206561022</t>
  </si>
  <si>
    <t>29206546093</t>
  </si>
  <si>
    <t>29206534226</t>
  </si>
  <si>
    <t>29206524377</t>
  </si>
  <si>
    <t>29216558765</t>
  </si>
  <si>
    <t>29206558576</t>
  </si>
  <si>
    <t>29206760074</t>
  </si>
  <si>
    <t>29206540861</t>
  </si>
  <si>
    <t>29206523108</t>
  </si>
  <si>
    <t>29216534655</t>
  </si>
  <si>
    <t>29206556633</t>
  </si>
  <si>
    <t>29206559270</t>
  </si>
  <si>
    <t>29206559163</t>
  </si>
  <si>
    <t>29216552496</t>
  </si>
  <si>
    <t>29206555608</t>
  </si>
  <si>
    <t>29206543254</t>
  </si>
  <si>
    <t>29206537305</t>
  </si>
  <si>
    <t>29202742186</t>
  </si>
  <si>
    <t>29206500102</t>
  </si>
  <si>
    <t>29206524542</t>
  </si>
  <si>
    <t>29206522667</t>
  </si>
  <si>
    <t>29206557571</t>
  </si>
  <si>
    <t>29206651349</t>
  </si>
  <si>
    <t>29206644079</t>
  </si>
  <si>
    <t>29206624181</t>
  </si>
  <si>
    <t>29206624732</t>
  </si>
  <si>
    <t>29206664772</t>
  </si>
  <si>
    <t>29206645490</t>
  </si>
  <si>
    <t>29206659340</t>
  </si>
  <si>
    <t>29206642013</t>
  </si>
  <si>
    <t>29206661852</t>
  </si>
  <si>
    <t>29206623953</t>
  </si>
  <si>
    <t>29206663895</t>
  </si>
  <si>
    <t>29206840313</t>
  </si>
  <si>
    <t>29206658208</t>
  </si>
  <si>
    <t>29216659091</t>
  </si>
  <si>
    <t>29202765064</t>
  </si>
  <si>
    <t>29204644914</t>
  </si>
  <si>
    <t>29206650495</t>
  </si>
  <si>
    <t>29206625838</t>
  </si>
  <si>
    <t>29206641553</t>
  </si>
  <si>
    <t>29206645542</t>
  </si>
  <si>
    <t>29206661540</t>
  </si>
  <si>
    <t>29206658289</t>
  </si>
  <si>
    <t>29206664217</t>
  </si>
  <si>
    <t>29208454614</t>
  </si>
  <si>
    <t>29212330758</t>
  </si>
  <si>
    <t>29212364223</t>
  </si>
  <si>
    <t>29212343850</t>
  </si>
  <si>
    <t>29212363835</t>
  </si>
  <si>
    <t>29216180379</t>
  </si>
  <si>
    <t>28211154714</t>
  </si>
  <si>
    <t>30214660007</t>
  </si>
  <si>
    <t>30206147830</t>
  </si>
  <si>
    <t>30206152571</t>
  </si>
  <si>
    <t>30204645778</t>
  </si>
  <si>
    <t>29201138952</t>
  </si>
  <si>
    <t>30214652608</t>
  </si>
  <si>
    <t>30206563326</t>
  </si>
  <si>
    <t>30206521690</t>
  </si>
  <si>
    <t>30206554754</t>
  </si>
  <si>
    <t>30206651826</t>
  </si>
  <si>
    <t>30206623990</t>
  </si>
  <si>
    <t>30206364637</t>
  </si>
  <si>
    <t>30206363396</t>
  </si>
  <si>
    <t>30212257244</t>
  </si>
  <si>
    <t>30214557416</t>
  </si>
  <si>
    <t>28210248436</t>
  </si>
  <si>
    <t>28204102064</t>
  </si>
  <si>
    <t>28214354951</t>
  </si>
  <si>
    <t>28203031163</t>
  </si>
  <si>
    <t>29214652715</t>
  </si>
  <si>
    <t>28204121283</t>
  </si>
  <si>
    <t>29201155724</t>
  </si>
  <si>
    <t>29211162341</t>
  </si>
  <si>
    <t>29204942059</t>
  </si>
  <si>
    <t>29214955567</t>
  </si>
  <si>
    <t>29206737657</t>
  </si>
  <si>
    <t>29212340756</t>
  </si>
  <si>
    <t>30206550314</t>
  </si>
  <si>
    <t>29214360595</t>
  </si>
  <si>
    <t>28214654444</t>
  </si>
  <si>
    <t>29206120396</t>
  </si>
  <si>
    <t>28211101801</t>
  </si>
  <si>
    <t>29214359374</t>
  </si>
  <si>
    <t>29204659239</t>
  </si>
  <si>
    <t>Phan Thị Thanh</t>
  </si>
  <si>
    <t>Lưu Quỳnh</t>
  </si>
  <si>
    <t>Phạm Thị</t>
  </si>
  <si>
    <t>Phạm Tấn</t>
  </si>
  <si>
    <t>Nguyễn Thị Minh</t>
  </si>
  <si>
    <t>K30EBD</t>
  </si>
  <si>
    <t>K31YDD</t>
  </si>
  <si>
    <t>K31NTB</t>
  </si>
  <si>
    <t>28204124329</t>
  </si>
  <si>
    <t>31207176838</t>
  </si>
  <si>
    <t>26217032058</t>
  </si>
  <si>
    <t>26211233463</t>
  </si>
  <si>
    <t>28216603786</t>
  </si>
  <si>
    <t>28206553193</t>
  </si>
  <si>
    <t xml:space="preserve">Thị </t>
  </si>
  <si>
    <t>27213739501</t>
  </si>
  <si>
    <t>28212305340</t>
  </si>
  <si>
    <t>29205059808</t>
  </si>
  <si>
    <t>29214654777</t>
  </si>
  <si>
    <t>29204653253</t>
  </si>
  <si>
    <t>29208052103</t>
  </si>
  <si>
    <t>29206748098</t>
  </si>
  <si>
    <t>29210243590</t>
  </si>
  <si>
    <t>29208163178</t>
  </si>
  <si>
    <t>28219450868</t>
  </si>
  <si>
    <t>28214327789</t>
  </si>
  <si>
    <t>28202700889</t>
  </si>
  <si>
    <t>29216141848</t>
  </si>
  <si>
    <t>27211148677</t>
  </si>
  <si>
    <t>29205164744</t>
  </si>
  <si>
    <t>29204843656</t>
  </si>
  <si>
    <t>27211245612</t>
  </si>
  <si>
    <t>27216236819</t>
  </si>
  <si>
    <t>ENG 219 BD</t>
  </si>
  <si>
    <t>Lê Nguyễn Bảo</t>
  </si>
  <si>
    <t>Trần Ngọc Vân</t>
  </si>
  <si>
    <t>Trần Thị</t>
  </si>
  <si>
    <t>Nguyễn Trần Thu</t>
  </si>
  <si>
    <t>Hoàng Lê</t>
  </si>
  <si>
    <t>Nguyễn Thị Ly</t>
  </si>
  <si>
    <t>Mai Tiểu</t>
  </si>
  <si>
    <t>Võ Hiểu</t>
  </si>
  <si>
    <t>Võ Thị</t>
  </si>
  <si>
    <t>Vũ Xuân Hoàng</t>
  </si>
  <si>
    <t>Nguyễn Dương Nhất</t>
  </si>
  <si>
    <t>Phan Thị Khánh</t>
  </si>
  <si>
    <t>Phan Hồ Anh</t>
  </si>
  <si>
    <t>Huỳnh Trần Văn</t>
  </si>
  <si>
    <t>Vĩnh Bảo Quốc</t>
  </si>
  <si>
    <t>Đặng Hữu Nhật</t>
  </si>
  <si>
    <t>Nguyễn Thị Hoàng</t>
  </si>
  <si>
    <t>Đặng Nguyễn Tuấn</t>
  </si>
  <si>
    <t>ENG 219 BF</t>
  </si>
  <si>
    <t>Phạm Thái</t>
  </si>
  <si>
    <t>Nguyễn Thị Lam</t>
  </si>
  <si>
    <t>Từ Vũ</t>
  </si>
  <si>
    <t>29214564041</t>
  </si>
  <si>
    <t>Nguyễn Trần</t>
  </si>
  <si>
    <t>Võ Trần</t>
  </si>
  <si>
    <t>28212304221</t>
  </si>
  <si>
    <t>Phạm Thắng</t>
  </si>
  <si>
    <t>Võ Lê Thành</t>
  </si>
  <si>
    <t>Cù Thị Duy</t>
  </si>
  <si>
    <t>Trần Dương Thuỳ</t>
  </si>
  <si>
    <t>Phan Đoàn</t>
  </si>
  <si>
    <t>Trần Đoàn</t>
  </si>
  <si>
    <t>Nguyễn Thị Hồng</t>
  </si>
  <si>
    <t>Đoàn Thị Kim</t>
  </si>
  <si>
    <t>Phạm Thị Tuyết</t>
  </si>
  <si>
    <t>Dương Văn Phú</t>
  </si>
  <si>
    <t>Trần Thị Thảo</t>
  </si>
  <si>
    <t>Lê Đoàn Ngọc</t>
  </si>
  <si>
    <t>Bùi Thị Thanh</t>
  </si>
  <si>
    <t>Cao Thị Thủy</t>
  </si>
  <si>
    <t>26211234957</t>
  </si>
  <si>
    <t>Nguyễn Văn Bảo</t>
  </si>
  <si>
    <t>Nguyễn Phạm Mỹ</t>
  </si>
  <si>
    <t>Trương Huỳnh Mỹ</t>
  </si>
  <si>
    <t>Lê Trương Hạ</t>
  </si>
  <si>
    <t>Nguyễn Thị Phương</t>
  </si>
  <si>
    <t>ENG 219 BL</t>
  </si>
  <si>
    <t>Trần Hoàng Xuân</t>
  </si>
  <si>
    <t>Vũ Sơn</t>
  </si>
  <si>
    <t>Cao Thị</t>
  </si>
  <si>
    <t>27211234425</t>
  </si>
  <si>
    <t>Nguyễn Lệ Thu</t>
  </si>
  <si>
    <t>Đỗ Kim</t>
  </si>
  <si>
    <t>Nguyễn Thị Kim</t>
  </si>
  <si>
    <t>Ngô Xuân</t>
  </si>
  <si>
    <t>Lê Phước Bảo</t>
  </si>
  <si>
    <t>28202700822</t>
  </si>
  <si>
    <t>Nguyễn Thị Thu</t>
  </si>
  <si>
    <t>Dương Thị Ly</t>
  </si>
  <si>
    <t>Phạm Tiến</t>
  </si>
  <si>
    <t>Phan Nguyễn Hà</t>
  </si>
  <si>
    <t>Nguyễn Đức Nhật</t>
  </si>
  <si>
    <t>Đỗ Công Phương</t>
  </si>
  <si>
    <t>Phùng Thị Thanh</t>
  </si>
  <si>
    <t>28211101716</t>
  </si>
  <si>
    <t>Nguyễn Võ Thành</t>
  </si>
  <si>
    <t>Phạm Thị Tường</t>
  </si>
  <si>
    <t>Nguyễn Thị Lệ</t>
  </si>
  <si>
    <t>Trần Thị Thanh</t>
  </si>
  <si>
    <t>28211139625</t>
  </si>
  <si>
    <t>Huỳnh Lê Triều</t>
  </si>
  <si>
    <t>Phan Hoàng Thúy</t>
  </si>
  <si>
    <t>ENG 219 BN</t>
  </si>
  <si>
    <t>Trương Văn Hoài</t>
  </si>
  <si>
    <t>Phan Đặng Phương</t>
  </si>
  <si>
    <t>Lại Thị Lan</t>
  </si>
  <si>
    <t>Vũ Hoàng Trâm</t>
  </si>
  <si>
    <t>Đinh Gia</t>
  </si>
  <si>
    <t>Lê Thị Ngọc</t>
  </si>
  <si>
    <t>Trà Nguyễn Khánh</t>
  </si>
  <si>
    <t>Đào Khánh</t>
  </si>
  <si>
    <t>H' Mai</t>
  </si>
  <si>
    <t>Phan Thị Diễm</t>
  </si>
  <si>
    <t>Bùi Viết Thảo</t>
  </si>
  <si>
    <t>Nguyễn Trịnh Tuy</t>
  </si>
  <si>
    <t>Nguyễn Phạm Hồng</t>
  </si>
  <si>
    <t>Lê Viết Anh</t>
  </si>
  <si>
    <t>Nguyễn Võ Nhật</t>
  </si>
  <si>
    <t>Dương Thúy</t>
  </si>
  <si>
    <t>28204848049</t>
  </si>
  <si>
    <t>Phạm Văn Trường</t>
  </si>
  <si>
    <t>Huỳnh Thị Kiều</t>
  </si>
  <si>
    <t>Nguyễn Thị Trần</t>
  </si>
  <si>
    <t>27211242962</t>
  </si>
  <si>
    <t>Võ Khắc</t>
  </si>
  <si>
    <t>Trương Huỳnh Tú</t>
  </si>
  <si>
    <t>29211453885</t>
  </si>
  <si>
    <t>Hồ Thị Thảo</t>
  </si>
  <si>
    <t>Nguyễn Vũ Khánh</t>
  </si>
  <si>
    <t>ENG 219 BR</t>
  </si>
  <si>
    <t>Đặng Mạnh</t>
  </si>
  <si>
    <t>Lê Nguyễn Trà</t>
  </si>
  <si>
    <t>Trương Lê Nhật</t>
  </si>
  <si>
    <t>Dương Thư</t>
  </si>
  <si>
    <t>Trần Mai Ngọc</t>
  </si>
  <si>
    <t>Lê Đình Nhật</t>
  </si>
  <si>
    <t>Hồ Đắc Bảo</t>
  </si>
  <si>
    <t>Nguyễn Thị Tuyết</t>
  </si>
  <si>
    <t>Hà Thị Như</t>
  </si>
  <si>
    <t>Nguyễn Thị Bích</t>
  </si>
  <si>
    <t>Nguyễn Hữu Thanh</t>
  </si>
  <si>
    <t>Nguyễn Thị Hạnh</t>
  </si>
  <si>
    <t>Hoàng Hà Ngọc</t>
  </si>
  <si>
    <t>Hoàng Thị Hồng</t>
  </si>
  <si>
    <t>26212134245</t>
  </si>
  <si>
    <t>Đoàn Phạm Minh</t>
  </si>
  <si>
    <t>Trần Thị Trúc</t>
  </si>
  <si>
    <t>Hồ Nguyễn Việt</t>
  </si>
  <si>
    <t>Nguyễn Mậu</t>
  </si>
  <si>
    <t>Nguyễn Thị Thùy</t>
  </si>
  <si>
    <t>29204165137</t>
  </si>
  <si>
    <t>Võ Thị Hoàng</t>
  </si>
  <si>
    <t>ENG 219 H</t>
  </si>
  <si>
    <t>Nguyễn Trần Ngọc</t>
  </si>
  <si>
    <t>Hà Nguyễn Nguyên</t>
  </si>
  <si>
    <t>Nguyễn Đặng Anh</t>
  </si>
  <si>
    <t>Mai Huỳnh Mỹ</t>
  </si>
  <si>
    <t>Cao Thị Mai</t>
  </si>
  <si>
    <t>Nguyễn Thị Quế</t>
  </si>
  <si>
    <t>27211234353</t>
  </si>
  <si>
    <t>Trần Nguyễn Anh</t>
  </si>
  <si>
    <t>Phùng Thị</t>
  </si>
  <si>
    <t>Mai Văn</t>
  </si>
  <si>
    <t>Dương Thị Mai</t>
  </si>
  <si>
    <t>Nguyễn Thị Diệu</t>
  </si>
  <si>
    <t>Huỳnh Thị Thảo</t>
  </si>
  <si>
    <t>Lương Thị Trà</t>
  </si>
  <si>
    <t>Lê Viết Minh</t>
  </si>
  <si>
    <t>Lê Thị Yến</t>
  </si>
  <si>
    <t>Trần Đình</t>
  </si>
  <si>
    <t>Hồ Nguyễn Quốc</t>
  </si>
  <si>
    <t>Trần Đại</t>
  </si>
  <si>
    <t>Nguyễn Thị Như</t>
  </si>
  <si>
    <t>Nguyễn Phan Thành</t>
  </si>
  <si>
    <t>Đinh Thị Kim</t>
  </si>
  <si>
    <t>Nguyễn Hồng Bích</t>
  </si>
  <si>
    <t>Lê Ngọc Thu</t>
  </si>
  <si>
    <t>Hồ Huyền</t>
  </si>
  <si>
    <t>Nguyễn Thị Mai</t>
  </si>
  <si>
    <t>Võ Thị Thùy</t>
  </si>
  <si>
    <t>Phạm Lan</t>
  </si>
  <si>
    <t>Trương Ngọc Anh</t>
  </si>
  <si>
    <t>Lương Thị Cẩm</t>
  </si>
  <si>
    <t>Lê Thị Như</t>
  </si>
  <si>
    <t>ENG 219 J</t>
  </si>
  <si>
    <t>Lê Thị Huyền</t>
  </si>
  <si>
    <t>Trần Thị Thùy</t>
  </si>
  <si>
    <t>Bùi Tấn</t>
  </si>
  <si>
    <t>Thái Thị</t>
  </si>
  <si>
    <t>Vũ Thị</t>
  </si>
  <si>
    <t>Nguyễn Nhất</t>
  </si>
  <si>
    <t>Huỳnh Thị Vũ</t>
  </si>
  <si>
    <t>Trần Thị Ánh</t>
  </si>
  <si>
    <t>Y Na</t>
  </si>
  <si>
    <t>Đinh Hải</t>
  </si>
  <si>
    <t>Huỳnh Thị Khánh</t>
  </si>
  <si>
    <t>Vương Quang</t>
  </si>
  <si>
    <t>Nguyễn Thị Thư</t>
  </si>
  <si>
    <t>Nguyễn Thị Yến</t>
  </si>
  <si>
    <t>Tăng Lê Lan</t>
  </si>
  <si>
    <t>Nguyễn Hoàng Hoài</t>
  </si>
  <si>
    <t>Bùi Đỗ</t>
  </si>
  <si>
    <t>Đỗ Song</t>
  </si>
  <si>
    <t>28204150489</t>
  </si>
  <si>
    <t>Đặng Thị Kim</t>
  </si>
  <si>
    <t>Đào Thị Kim</t>
  </si>
  <si>
    <t>Võ Thị Mộng</t>
  </si>
  <si>
    <t>Lương Đình Đức</t>
  </si>
  <si>
    <t>Phạm Nguyễn Nguyên</t>
  </si>
  <si>
    <t>Phan Võ Khánh</t>
  </si>
  <si>
    <t>Nguyễn Thị Khánh</t>
  </si>
  <si>
    <t>Lê Trương Ái</t>
  </si>
  <si>
    <t>Trương Thị Bảo</t>
  </si>
  <si>
    <t>ENG 219 P</t>
  </si>
  <si>
    <t>Võ Thị Hiền</t>
  </si>
  <si>
    <t>Trà Thị Kim</t>
  </si>
  <si>
    <t>Lý Thị</t>
  </si>
  <si>
    <t>Đỗ Thị Mỹ</t>
  </si>
  <si>
    <t>Đinh Viết</t>
  </si>
  <si>
    <t>Đỗ Thị Trà</t>
  </si>
  <si>
    <t>Đỗ Thị Na</t>
  </si>
  <si>
    <t>Trương Nguyễn Minh</t>
  </si>
  <si>
    <t>Bùi Thị Phương</t>
  </si>
  <si>
    <t>Trần Đặng Phương</t>
  </si>
  <si>
    <t>Phan Thị Kim</t>
  </si>
  <si>
    <t>Võ Ngọc Kim</t>
  </si>
  <si>
    <t>Bùi Trần Như</t>
  </si>
  <si>
    <t>Nguyễn Trương Hoàng</t>
  </si>
  <si>
    <t>Nguyễn Hà Phước Ngọc</t>
  </si>
  <si>
    <t>Nguyễn Lê Tường</t>
  </si>
  <si>
    <t>Huỳnh Thị Thu</t>
  </si>
  <si>
    <t>Huỳnh Thị Mỹ</t>
  </si>
  <si>
    <t>Đoàn Mạnh</t>
  </si>
  <si>
    <t>Lê Kiều Như</t>
  </si>
  <si>
    <t>ENG 219 T</t>
  </si>
  <si>
    <t>Tạ Nhật</t>
  </si>
  <si>
    <t>Huỳnh Thị Ngọc</t>
  </si>
  <si>
    <t>Dương Nguyễn Nhật</t>
  </si>
  <si>
    <t>Nguyễn Công Hải</t>
  </si>
  <si>
    <t>Hồ Thị Linh</t>
  </si>
  <si>
    <t>Phan Nguyễn Hoàng Như</t>
  </si>
  <si>
    <t>24211210500</t>
  </si>
  <si>
    <t>28212405937</t>
  </si>
  <si>
    <t>Lương Huỳnh</t>
  </si>
  <si>
    <t>Nguyễn Ngô Hoàng</t>
  </si>
  <si>
    <t>Nguyễn Ngọc Mai</t>
  </si>
  <si>
    <t>Trương Thị Thùy</t>
  </si>
  <si>
    <t>28212431474</t>
  </si>
  <si>
    <t>ENG 219 F</t>
  </si>
  <si>
    <t>ENG 219 DF</t>
  </si>
  <si>
    <t>ENG 219 N</t>
  </si>
  <si>
    <t>ENG 219 BZ</t>
  </si>
  <si>
    <t>Ngô Hoàng Bảo</t>
  </si>
  <si>
    <t>Võ Vũ Hạnh</t>
  </si>
  <si>
    <t>Tòa Nhà F (511)-381-17</t>
  </si>
  <si>
    <t>Tòa Nhà F (108)-381-17</t>
  </si>
  <si>
    <t>Tòa Nhà F (112/1)-381-26</t>
  </si>
  <si>
    <t>Tòa Nhà F (112/2)-381-26</t>
  </si>
  <si>
    <t>Tòa Nhà F (201)-381-17</t>
  </si>
  <si>
    <t>Tòa Nhà F (205)-381-27</t>
  </si>
  <si>
    <t>Tòa Nhà F (210)-381-17</t>
  </si>
  <si>
    <t>Tòa Nhà F (211)-381-27</t>
  </si>
  <si>
    <t>Tòa Nhà F (404)-381-17</t>
  </si>
  <si>
    <t>Tòa Nhà F (405)-381-27</t>
  </si>
  <si>
    <t>Tòa Nhà F (501)-381-27</t>
  </si>
  <si>
    <t>Tòa Nhà F (502)-381-17</t>
  </si>
  <si>
    <t>Tòa Nhà F (503)-381-17</t>
  </si>
  <si>
    <t>Tòa Nhà F (504)-381-17</t>
  </si>
  <si>
    <t>Tòa Nhà F (505)-381-27</t>
  </si>
  <si>
    <t>Tòa Nhà F (508)-381-20</t>
  </si>
  <si>
    <t>Tòa Nhà F (509)-381-20</t>
  </si>
  <si>
    <t>Tòa Nhà F (510)-381-17</t>
  </si>
  <si>
    <t>(LỚP: ENG 219 (BD-BF-BL-BN-BR-H-J-P-T))</t>
  </si>
  <si>
    <t>MÔN :Speaking - Level 3* MÃ MÔN:ENG 219</t>
  </si>
  <si>
    <t>Thời gian:07h30 - Ngày 21/03/2026 - Phòng: Tòa Nhà F (108) - cơ sở:  Hòa Khánh Nam</t>
  </si>
  <si>
    <t>ENG-ENG 219-Suat 07h30 - Ngày 21/03/2026</t>
  </si>
  <si>
    <t>Thời gian:07h30 - Ngày 21/03/2026 - Phòng: Tòa Nhà F (112/1) - cơ sở:  Hòa Khánh Nam</t>
  </si>
  <si>
    <t>Thời gian:07h30 - Ngày 21/03/2026 - Phòng: Tòa Nhà F (112/2) - cơ sở:  Hòa Khánh Nam</t>
  </si>
  <si>
    <t>Thời gian:07h30 - Ngày 21/03/2026 - Phòng: Tòa Nhà F (201) - cơ sở:  Hòa Khánh Nam</t>
  </si>
  <si>
    <t>Thời gian:07h30 - Ngày 21/03/2026 - Phòng: Tòa Nhà F (205) - cơ sở:  Hòa Khánh Nam</t>
  </si>
  <si>
    <t>5/</t>
  </si>
  <si>
    <t>Thời gian:07h30 - Ngày 21/03/2026 - Phòng: Tòa Nhà F (210) - cơ sở:  Hòa Khánh Nam</t>
  </si>
  <si>
    <t>6/</t>
  </si>
  <si>
    <t>Thời gian:07h30 - Ngày 21/03/2026 - Phòng: Tòa Nhà F (211) - cơ sở:  Hòa Khánh Nam</t>
  </si>
  <si>
    <t>7/</t>
  </si>
  <si>
    <t>Thời gian:07h30 - Ngày 21/03/2026 - Phòng: Tòa Nhà F (404) - cơ sở:  Hòa Khánh Nam</t>
  </si>
  <si>
    <t>8/</t>
  </si>
  <si>
    <t>Thời gian:07h30 - Ngày 21/03/2026 - Phòng: Tòa Nhà F (405) - cơ sở:  Hòa Khánh Nam</t>
  </si>
  <si>
    <t>9/</t>
  </si>
  <si>
    <t>Thời gian:07h30 - Ngày 21/03/2026 - Phòng: Tòa Nhà F (501) - cơ sở:  Hòa Khánh Nam</t>
  </si>
  <si>
    <t>Thời gian:07h30 - Ngày 21/03/2026 - Phòng: Tòa Nhà F (502) - cơ sở:  Hòa Khánh Nam</t>
  </si>
  <si>
    <t>11/</t>
  </si>
  <si>
    <t>Thời gian:07h30 - Ngày 21/03/2026 - Phòng: Tòa Nhà F (503) - cơ sở:  Hòa Khánh Nam</t>
  </si>
  <si>
    <t>12/</t>
  </si>
  <si>
    <t>Thời gian:07h30 - Ngày 21/03/2026 - Phòng: Tòa Nhà F (504) - cơ sở:  Hòa Khánh Nam</t>
  </si>
  <si>
    <t>13/</t>
  </si>
  <si>
    <t>Thời gian:07h30 - Ngày 21/03/2026 - Phòng: Tòa Nhà F (505) - cơ sở:  Hòa Khánh Nam</t>
  </si>
  <si>
    <t>14/</t>
  </si>
  <si>
    <t>Thời gian:07h30 - Ngày 21/03/2026 - Phòng: Tòa Nhà F (508) - cơ sở:  Hòa Khánh Nam</t>
  </si>
  <si>
    <t>15/</t>
  </si>
  <si>
    <t>Thời gian:07h30 - Ngày 21/03/2026 - Phòng: Tòa Nhà F (509) - cơ sở:  Hòa Khánh Nam</t>
  </si>
  <si>
    <t>16/</t>
  </si>
  <si>
    <t>Thời gian:07h30 - Ngày 21/03/2026 - Phòng: Tòa Nhà F (510) - cơ sở:  Hòa Khánh Nam</t>
  </si>
  <si>
    <t>17/</t>
  </si>
  <si>
    <t>Thời gian:07h30 - Ngày 21/03/2026 - Phòng: Tòa Nhà F (511) - cơ sở:  Hòa Khánh Nam</t>
  </si>
  <si>
    <t>Thi Ghép</t>
  </si>
  <si>
    <t>18/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</si>
</sst>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8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B57EE52-ACE1-4594-BFD4-C0F54C089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BBE2BAE-935E-473A-B4C6-EF6BF1531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CB58BE4-7B47-46A0-8A28-52394F639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F46C323-29BE-4866-B0BF-BEAB75209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A58DF03-FED4-4672-9287-9A55E3C56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6A2A872-2CBC-463B-A707-FBC3E4CE7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FCE7749-B89D-466B-A32E-4BB006112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89EB4B6-CB32-47AF-985C-6C99AF0DB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44A64FF-D6AB-45D9-91FD-2C4FF042D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06D4D81-576C-4602-A0DE-608275AF2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E6A4D89-9829-4CA5-BBC4-D776574A5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5CA5415-9D71-4978-B57A-FCDE85E5C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153DC15-C3AE-42BD-B6D9-A460E30F4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A9CEB0E-6EC9-4D9C-86B4-9F1AFAFF1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734A541-A9BC-4B96-AB4A-0A1C782C6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DBF80FC-7DDD-4DB8-84B1-2A791F04E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E4CD692-333C-4BC1-A0D3-84747747B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C9A94B6-195E-44A2-A537-747A26358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3"/>
      <c r="AB9" s="124"/>
      <c r="AC9" s="124"/>
      <c r="AD9" s="12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6"/>
      <c r="AB10" s="117"/>
      <c r="AC10" s="117"/>
      <c r="AD10" s="11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6"/>
      <c r="AB11" s="117"/>
      <c r="AC11" s="117"/>
      <c r="AD11" s="11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6"/>
      <c r="AB12" s="117"/>
      <c r="AC12" s="117"/>
      <c r="AD12" s="11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6"/>
      <c r="AB13" s="117"/>
      <c r="AC13" s="117"/>
      <c r="AD13" s="11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6"/>
      <c r="AB14" s="117"/>
      <c r="AC14" s="117"/>
      <c r="AD14" s="11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6"/>
      <c r="AB15" s="117"/>
      <c r="AC15" s="117"/>
      <c r="AD15" s="11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6"/>
      <c r="AB16" s="117"/>
      <c r="AC16" s="117"/>
      <c r="AD16" s="11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6"/>
      <c r="AB17" s="117"/>
      <c r="AC17" s="117"/>
      <c r="AD17" s="11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6"/>
      <c r="AB18" s="117"/>
      <c r="AC18" s="117"/>
      <c r="AD18" s="11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6"/>
      <c r="AB19" s="117"/>
      <c r="AC19" s="117"/>
      <c r="AD19" s="11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6"/>
      <c r="AB20" s="117"/>
      <c r="AC20" s="117"/>
      <c r="AD20" s="11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6"/>
      <c r="AB21" s="117"/>
      <c r="AC21" s="117"/>
      <c r="AD21" s="11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6"/>
      <c r="AB22" s="117"/>
      <c r="AC22" s="117"/>
      <c r="AD22" s="11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9"/>
      <c r="AB23" s="120"/>
      <c r="AC23" s="120"/>
      <c r="AD23" s="121"/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3"/>
      <c r="AB32" s="124"/>
      <c r="AC32" s="124"/>
      <c r="AD32" s="12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6"/>
      <c r="AB33" s="117"/>
      <c r="AC33" s="117"/>
      <c r="AD33" s="11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6"/>
      <c r="AB34" s="117"/>
      <c r="AC34" s="117"/>
      <c r="AD34" s="11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6"/>
      <c r="AB35" s="117"/>
      <c r="AC35" s="117"/>
      <c r="AD35" s="11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6"/>
      <c r="AB36" s="117"/>
      <c r="AC36" s="117"/>
      <c r="AD36" s="11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6"/>
      <c r="AB37" s="117"/>
      <c r="AC37" s="117"/>
      <c r="AD37" s="11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6"/>
      <c r="AB38" s="117"/>
      <c r="AC38" s="117"/>
      <c r="AD38" s="11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6"/>
      <c r="AB39" s="117"/>
      <c r="AC39" s="117"/>
      <c r="AD39" s="11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6"/>
      <c r="AB40" s="117"/>
      <c r="AC40" s="117"/>
      <c r="AD40" s="11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6"/>
      <c r="AB41" s="117"/>
      <c r="AC41" s="117"/>
      <c r="AD41" s="11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6"/>
      <c r="AB42" s="117"/>
      <c r="AC42" s="117"/>
      <c r="AD42" s="11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6"/>
      <c r="AB43" s="117"/>
      <c r="AC43" s="117"/>
      <c r="AD43" s="11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6"/>
      <c r="AB44" s="117"/>
      <c r="AC44" s="117"/>
      <c r="AD44" s="11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6"/>
      <c r="AB45" s="117"/>
      <c r="AC45" s="117"/>
      <c r="AD45" s="11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9"/>
      <c r="AB46" s="120"/>
      <c r="AC46" s="120"/>
      <c r="AD46" s="121"/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C105F-99E7-4C6D-B310-DEC815F50775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468</v>
      </c>
      <c r="G1" s="170"/>
      <c r="H1" s="170"/>
      <c r="I1" s="170"/>
      <c r="J1" s="170"/>
      <c r="K1" s="170"/>
      <c r="L1" s="49" t="s">
        <v>1065</v>
      </c>
    </row>
    <row r="2" spans="1:15" s="47" customFormat="1">
      <c r="C2" s="186" t="s">
        <v>466</v>
      </c>
      <c r="D2" s="186"/>
      <c r="E2" s="50" t="s">
        <v>390</v>
      </c>
      <c r="F2" s="187" t="s">
        <v>1080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384</v>
      </c>
      <c r="D3" s="171" t="s">
        <v>1081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1085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44</v>
      </c>
      <c r="B8" s="56">
        <v>1</v>
      </c>
      <c r="C8" s="92" t="s">
        <v>666</v>
      </c>
      <c r="D8" s="58" t="s">
        <v>321</v>
      </c>
      <c r="E8" s="59" t="s">
        <v>139</v>
      </c>
      <c r="F8" s="95" t="s">
        <v>856</v>
      </c>
      <c r="G8" s="95" t="s">
        <v>414</v>
      </c>
      <c r="H8" s="60"/>
      <c r="I8" s="61"/>
      <c r="J8" s="61"/>
      <c r="K8" s="61"/>
      <c r="L8" s="183" t="s">
        <v>93</v>
      </c>
      <c r="M8" s="184"/>
      <c r="N8" s="185"/>
      <c r="O8" t="s">
        <v>1083</v>
      </c>
    </row>
    <row r="9" spans="1:15" ht="20.100000000000001" customHeight="1">
      <c r="A9">
        <v>45</v>
      </c>
      <c r="B9" s="56">
        <v>2</v>
      </c>
      <c r="C9" s="92" t="s">
        <v>767</v>
      </c>
      <c r="D9" s="58" t="s">
        <v>859</v>
      </c>
      <c r="E9" s="59" t="s">
        <v>116</v>
      </c>
      <c r="F9" s="95" t="s">
        <v>856</v>
      </c>
      <c r="G9" s="95" t="s">
        <v>441</v>
      </c>
      <c r="H9" s="60"/>
      <c r="I9" s="61"/>
      <c r="J9" s="61"/>
      <c r="K9" s="61"/>
      <c r="L9" s="173" t="s">
        <v>93</v>
      </c>
      <c r="M9" s="174"/>
      <c r="N9" s="175"/>
      <c r="O9" t="s">
        <v>1083</v>
      </c>
    </row>
    <row r="10" spans="1:15" ht="20.100000000000001" customHeight="1">
      <c r="A10">
        <v>46</v>
      </c>
      <c r="B10" s="56">
        <v>3</v>
      </c>
      <c r="C10" s="92" t="s">
        <v>611</v>
      </c>
      <c r="D10" s="58" t="s">
        <v>451</v>
      </c>
      <c r="E10" s="59" t="s">
        <v>159</v>
      </c>
      <c r="F10" s="95" t="s">
        <v>856</v>
      </c>
      <c r="G10" s="95" t="s">
        <v>440</v>
      </c>
      <c r="H10" s="60"/>
      <c r="I10" s="61"/>
      <c r="J10" s="61"/>
      <c r="K10" s="61"/>
      <c r="L10" s="173" t="s">
        <v>93</v>
      </c>
      <c r="M10" s="174"/>
      <c r="N10" s="175"/>
      <c r="O10" t="s">
        <v>1083</v>
      </c>
    </row>
    <row r="11" spans="1:15" ht="20.100000000000001" customHeight="1">
      <c r="A11">
        <v>47</v>
      </c>
      <c r="B11" s="56">
        <v>4</v>
      </c>
      <c r="C11" s="92" t="s">
        <v>565</v>
      </c>
      <c r="D11" s="58" t="s">
        <v>325</v>
      </c>
      <c r="E11" s="59" t="s">
        <v>77</v>
      </c>
      <c r="F11" s="95" t="s">
        <v>856</v>
      </c>
      <c r="G11" s="95" t="s">
        <v>412</v>
      </c>
      <c r="H11" s="60"/>
      <c r="I11" s="61"/>
      <c r="J11" s="61"/>
      <c r="K11" s="61"/>
      <c r="L11" s="173" t="s">
        <v>93</v>
      </c>
      <c r="M11" s="174"/>
      <c r="N11" s="175"/>
      <c r="O11" t="s">
        <v>1083</v>
      </c>
    </row>
    <row r="12" spans="1:15" ht="20.100000000000001" customHeight="1">
      <c r="A12">
        <v>48</v>
      </c>
      <c r="B12" s="56">
        <v>5</v>
      </c>
      <c r="C12" s="92" t="s">
        <v>860</v>
      </c>
      <c r="D12" s="58" t="s">
        <v>861</v>
      </c>
      <c r="E12" s="59" t="s">
        <v>143</v>
      </c>
      <c r="F12" s="95" t="s">
        <v>856</v>
      </c>
      <c r="G12" s="95" t="s">
        <v>429</v>
      </c>
      <c r="H12" s="60"/>
      <c r="I12" s="61"/>
      <c r="J12" s="61"/>
      <c r="K12" s="61"/>
      <c r="L12" s="173" t="s">
        <v>94</v>
      </c>
      <c r="M12" s="174"/>
      <c r="N12" s="175"/>
      <c r="O12" t="s">
        <v>1083</v>
      </c>
    </row>
    <row r="13" spans="1:15" ht="20.100000000000001" customHeight="1">
      <c r="A13">
        <v>49</v>
      </c>
      <c r="B13" s="56">
        <v>6</v>
      </c>
      <c r="C13" s="92" t="s">
        <v>586</v>
      </c>
      <c r="D13" s="58" t="s">
        <v>862</v>
      </c>
      <c r="E13" s="59" t="s">
        <v>131</v>
      </c>
      <c r="F13" s="95" t="s">
        <v>856</v>
      </c>
      <c r="G13" s="95" t="s">
        <v>425</v>
      </c>
      <c r="H13" s="60"/>
      <c r="I13" s="61"/>
      <c r="J13" s="61"/>
      <c r="K13" s="61"/>
      <c r="L13" s="173" t="s">
        <v>93</v>
      </c>
      <c r="M13" s="174"/>
      <c r="N13" s="175"/>
      <c r="O13" t="s">
        <v>1083</v>
      </c>
    </row>
    <row r="14" spans="1:15" ht="20.100000000000001" customHeight="1">
      <c r="A14">
        <v>50</v>
      </c>
      <c r="B14" s="56">
        <v>7</v>
      </c>
      <c r="C14" s="92" t="s">
        <v>863</v>
      </c>
      <c r="D14" s="58" t="s">
        <v>287</v>
      </c>
      <c r="E14" s="59" t="s">
        <v>212</v>
      </c>
      <c r="F14" s="95" t="s">
        <v>856</v>
      </c>
      <c r="G14" s="95" t="s">
        <v>354</v>
      </c>
      <c r="H14" s="60"/>
      <c r="I14" s="61"/>
      <c r="J14" s="61"/>
      <c r="K14" s="61"/>
      <c r="L14" s="173" t="s">
        <v>94</v>
      </c>
      <c r="M14" s="174"/>
      <c r="N14" s="175"/>
      <c r="O14" t="s">
        <v>1083</v>
      </c>
    </row>
    <row r="15" spans="1:15" ht="20.100000000000001" customHeight="1">
      <c r="A15">
        <v>51</v>
      </c>
      <c r="B15" s="56">
        <v>8</v>
      </c>
      <c r="C15" s="92" t="s">
        <v>821</v>
      </c>
      <c r="D15" s="58" t="s">
        <v>334</v>
      </c>
      <c r="E15" s="59" t="s">
        <v>82</v>
      </c>
      <c r="F15" s="95" t="s">
        <v>856</v>
      </c>
      <c r="G15" s="95" t="s">
        <v>440</v>
      </c>
      <c r="H15" s="60"/>
      <c r="I15" s="61"/>
      <c r="J15" s="61"/>
      <c r="K15" s="61"/>
      <c r="L15" s="173" t="s">
        <v>93</v>
      </c>
      <c r="M15" s="174"/>
      <c r="N15" s="175"/>
      <c r="O15" t="s">
        <v>1083</v>
      </c>
    </row>
    <row r="16" spans="1:15" ht="20.100000000000001" customHeight="1">
      <c r="A16">
        <v>52</v>
      </c>
      <c r="B16" s="56">
        <v>9</v>
      </c>
      <c r="C16" s="92" t="s">
        <v>814</v>
      </c>
      <c r="D16" s="58" t="s">
        <v>411</v>
      </c>
      <c r="E16" s="59" t="s">
        <v>223</v>
      </c>
      <c r="F16" s="95" t="s">
        <v>856</v>
      </c>
      <c r="G16" s="95" t="s">
        <v>341</v>
      </c>
      <c r="H16" s="60"/>
      <c r="I16" s="61"/>
      <c r="J16" s="61"/>
      <c r="K16" s="61"/>
      <c r="L16" s="173" t="s">
        <v>93</v>
      </c>
      <c r="M16" s="174"/>
      <c r="N16" s="175"/>
      <c r="O16" t="s">
        <v>1083</v>
      </c>
    </row>
    <row r="17" spans="1:15" ht="20.100000000000001" customHeight="1">
      <c r="A17">
        <v>53</v>
      </c>
      <c r="B17" s="56">
        <v>10</v>
      </c>
      <c r="C17" s="92" t="s">
        <v>587</v>
      </c>
      <c r="D17" s="58" t="s">
        <v>864</v>
      </c>
      <c r="E17" s="59" t="s">
        <v>260</v>
      </c>
      <c r="F17" s="95" t="s">
        <v>856</v>
      </c>
      <c r="G17" s="95" t="s">
        <v>425</v>
      </c>
      <c r="H17" s="60"/>
      <c r="I17" s="61"/>
      <c r="J17" s="61"/>
      <c r="K17" s="61"/>
      <c r="L17" s="173" t="s">
        <v>93</v>
      </c>
      <c r="M17" s="174"/>
      <c r="N17" s="175"/>
      <c r="O17" t="s">
        <v>1083</v>
      </c>
    </row>
    <row r="18" spans="1:15" ht="20.100000000000001" customHeight="1">
      <c r="A18">
        <v>54</v>
      </c>
      <c r="B18" s="56">
        <v>11</v>
      </c>
      <c r="C18" s="92" t="s">
        <v>482</v>
      </c>
      <c r="D18" s="58" t="s">
        <v>142</v>
      </c>
      <c r="E18" s="59" t="s">
        <v>167</v>
      </c>
      <c r="F18" s="95" t="s">
        <v>856</v>
      </c>
      <c r="G18" s="95" t="s">
        <v>357</v>
      </c>
      <c r="H18" s="60"/>
      <c r="I18" s="61"/>
      <c r="J18" s="61"/>
      <c r="K18" s="61"/>
      <c r="L18" s="173" t="s">
        <v>93</v>
      </c>
      <c r="M18" s="174"/>
      <c r="N18" s="175"/>
      <c r="O18" t="s">
        <v>1083</v>
      </c>
    </row>
    <row r="19" spans="1:15" ht="20.100000000000001" customHeight="1">
      <c r="A19">
        <v>55</v>
      </c>
      <c r="B19" s="56">
        <v>12</v>
      </c>
      <c r="C19" s="92" t="s">
        <v>832</v>
      </c>
      <c r="D19" s="58" t="s">
        <v>865</v>
      </c>
      <c r="E19" s="59" t="s">
        <v>78</v>
      </c>
      <c r="F19" s="95" t="s">
        <v>856</v>
      </c>
      <c r="G19" s="95" t="s">
        <v>347</v>
      </c>
      <c r="H19" s="60"/>
      <c r="I19" s="61"/>
      <c r="J19" s="61"/>
      <c r="K19" s="61"/>
      <c r="L19" s="173" t="s">
        <v>93</v>
      </c>
      <c r="M19" s="174"/>
      <c r="N19" s="175"/>
      <c r="O19" t="s">
        <v>1083</v>
      </c>
    </row>
    <row r="20" spans="1:15" ht="20.100000000000001" customHeight="1">
      <c r="A20">
        <v>56</v>
      </c>
      <c r="B20" s="56">
        <v>13</v>
      </c>
      <c r="C20" s="92" t="s">
        <v>633</v>
      </c>
      <c r="D20" s="58" t="s">
        <v>866</v>
      </c>
      <c r="E20" s="59" t="s">
        <v>225</v>
      </c>
      <c r="F20" s="95" t="s">
        <v>856</v>
      </c>
      <c r="G20" s="95" t="s">
        <v>429</v>
      </c>
      <c r="H20" s="60"/>
      <c r="I20" s="61"/>
      <c r="J20" s="61"/>
      <c r="K20" s="61"/>
      <c r="L20" s="173" t="s">
        <v>93</v>
      </c>
      <c r="M20" s="174"/>
      <c r="N20" s="175"/>
      <c r="O20" t="s">
        <v>1083</v>
      </c>
    </row>
    <row r="21" spans="1:15" ht="20.100000000000001" customHeight="1">
      <c r="A21">
        <v>57</v>
      </c>
      <c r="B21" s="56">
        <v>14</v>
      </c>
      <c r="C21" s="92" t="s">
        <v>819</v>
      </c>
      <c r="D21" s="58" t="s">
        <v>867</v>
      </c>
      <c r="E21" s="59" t="s">
        <v>162</v>
      </c>
      <c r="F21" s="95" t="s">
        <v>856</v>
      </c>
      <c r="G21" s="95" t="s">
        <v>369</v>
      </c>
      <c r="H21" s="60"/>
      <c r="I21" s="61"/>
      <c r="J21" s="61"/>
      <c r="K21" s="61"/>
      <c r="L21" s="173" t="s">
        <v>93</v>
      </c>
      <c r="M21" s="174"/>
      <c r="N21" s="175"/>
      <c r="O21" t="s">
        <v>1083</v>
      </c>
    </row>
    <row r="22" spans="1:15" ht="20.100000000000001" customHeight="1">
      <c r="A22">
        <v>58</v>
      </c>
      <c r="B22" s="56">
        <v>15</v>
      </c>
      <c r="C22" s="92" t="s">
        <v>506</v>
      </c>
      <c r="D22" s="58" t="s">
        <v>294</v>
      </c>
      <c r="E22" s="59" t="s">
        <v>118</v>
      </c>
      <c r="F22" s="95" t="s">
        <v>856</v>
      </c>
      <c r="G22" s="95" t="s">
        <v>356</v>
      </c>
      <c r="H22" s="60"/>
      <c r="I22" s="61"/>
      <c r="J22" s="61"/>
      <c r="K22" s="61"/>
      <c r="L22" s="173" t="s">
        <v>93</v>
      </c>
      <c r="M22" s="174"/>
      <c r="N22" s="175"/>
      <c r="O22" t="s">
        <v>1083</v>
      </c>
    </row>
    <row r="23" spans="1:15" ht="20.100000000000001" customHeight="1">
      <c r="A23">
        <v>59</v>
      </c>
      <c r="B23" s="56">
        <v>16</v>
      </c>
      <c r="C23" s="92" t="s">
        <v>612</v>
      </c>
      <c r="D23" s="58" t="s">
        <v>868</v>
      </c>
      <c r="E23" s="59" t="s">
        <v>119</v>
      </c>
      <c r="F23" s="95" t="s">
        <v>856</v>
      </c>
      <c r="G23" s="95" t="s">
        <v>440</v>
      </c>
      <c r="H23" s="60"/>
      <c r="I23" s="61"/>
      <c r="J23" s="61"/>
      <c r="K23" s="61"/>
      <c r="L23" s="173" t="s">
        <v>93</v>
      </c>
      <c r="M23" s="174"/>
      <c r="N23" s="175"/>
      <c r="O23" t="s">
        <v>1083</v>
      </c>
    </row>
    <row r="24" spans="1:15" ht="20.100000000000001" customHeight="1">
      <c r="A24">
        <v>60</v>
      </c>
      <c r="B24" s="56">
        <v>17</v>
      </c>
      <c r="C24" s="92" t="s">
        <v>498</v>
      </c>
      <c r="D24" s="58" t="s">
        <v>869</v>
      </c>
      <c r="E24" s="59" t="s">
        <v>168</v>
      </c>
      <c r="F24" s="95" t="s">
        <v>856</v>
      </c>
      <c r="G24" s="95" t="s">
        <v>361</v>
      </c>
      <c r="H24" s="60"/>
      <c r="I24" s="61"/>
      <c r="J24" s="61"/>
      <c r="K24" s="61"/>
      <c r="L24" s="173" t="s">
        <v>93</v>
      </c>
      <c r="M24" s="174"/>
      <c r="N24" s="175"/>
      <c r="O24" t="s">
        <v>1083</v>
      </c>
    </row>
    <row r="25" spans="1:15" ht="20.100000000000001" customHeight="1">
      <c r="A25">
        <v>61</v>
      </c>
      <c r="B25" s="56">
        <v>18</v>
      </c>
      <c r="C25" s="92" t="s">
        <v>657</v>
      </c>
      <c r="D25" s="58" t="s">
        <v>870</v>
      </c>
      <c r="E25" s="59" t="s">
        <v>125</v>
      </c>
      <c r="F25" s="95" t="s">
        <v>856</v>
      </c>
      <c r="G25" s="95" t="s">
        <v>418</v>
      </c>
      <c r="H25" s="60"/>
      <c r="I25" s="61"/>
      <c r="J25" s="61"/>
      <c r="K25" s="61"/>
      <c r="L25" s="173" t="s">
        <v>93</v>
      </c>
      <c r="M25" s="174"/>
      <c r="N25" s="175"/>
      <c r="O25" t="s">
        <v>1083</v>
      </c>
    </row>
    <row r="26" spans="1:15" ht="20.100000000000001" customHeight="1">
      <c r="A26">
        <v>62</v>
      </c>
      <c r="B26" s="56">
        <v>19</v>
      </c>
      <c r="C26" s="92" t="s">
        <v>485</v>
      </c>
      <c r="D26" s="58" t="s">
        <v>871</v>
      </c>
      <c r="E26" s="59" t="s">
        <v>200</v>
      </c>
      <c r="F26" s="95" t="s">
        <v>856</v>
      </c>
      <c r="G26" s="95" t="s">
        <v>440</v>
      </c>
      <c r="H26" s="60"/>
      <c r="I26" s="61"/>
      <c r="J26" s="61"/>
      <c r="K26" s="61"/>
      <c r="L26" s="173" t="s">
        <v>93</v>
      </c>
      <c r="M26" s="174"/>
      <c r="N26" s="175"/>
      <c r="O26" t="s">
        <v>1083</v>
      </c>
    </row>
    <row r="27" spans="1:15" ht="20.100000000000001" customHeight="1">
      <c r="A27">
        <v>63</v>
      </c>
      <c r="B27" s="56">
        <v>20</v>
      </c>
      <c r="C27" s="92" t="s">
        <v>590</v>
      </c>
      <c r="D27" s="58" t="s">
        <v>142</v>
      </c>
      <c r="E27" s="59" t="s">
        <v>81</v>
      </c>
      <c r="F27" s="95" t="s">
        <v>856</v>
      </c>
      <c r="G27" s="95" t="s">
        <v>425</v>
      </c>
      <c r="H27" s="60"/>
      <c r="I27" s="61"/>
      <c r="J27" s="61"/>
      <c r="K27" s="61"/>
      <c r="L27" s="173" t="s">
        <v>93</v>
      </c>
      <c r="M27" s="174"/>
      <c r="N27" s="175"/>
      <c r="O27" t="s">
        <v>1083</v>
      </c>
    </row>
    <row r="28" spans="1:15" ht="20.100000000000001" customHeight="1">
      <c r="A28">
        <v>64</v>
      </c>
      <c r="B28" s="56">
        <v>21</v>
      </c>
      <c r="C28" s="92" t="s">
        <v>613</v>
      </c>
      <c r="D28" s="58" t="s">
        <v>872</v>
      </c>
      <c r="E28" s="59" t="s">
        <v>163</v>
      </c>
      <c r="F28" s="95" t="s">
        <v>856</v>
      </c>
      <c r="G28" s="95" t="s">
        <v>440</v>
      </c>
      <c r="H28" s="60"/>
      <c r="I28" s="61"/>
      <c r="J28" s="61"/>
      <c r="K28" s="61"/>
      <c r="L28" s="173" t="s">
        <v>93</v>
      </c>
      <c r="M28" s="174"/>
      <c r="N28" s="175"/>
      <c r="O28" t="s">
        <v>1083</v>
      </c>
    </row>
    <row r="29" spans="1:15" ht="20.100000000000001" customHeight="1">
      <c r="A29">
        <v>65</v>
      </c>
      <c r="B29" s="56">
        <v>22</v>
      </c>
      <c r="C29" s="92" t="s">
        <v>606</v>
      </c>
      <c r="D29" s="58" t="s">
        <v>870</v>
      </c>
      <c r="E29" s="59" t="s">
        <v>203</v>
      </c>
      <c r="F29" s="95" t="s">
        <v>856</v>
      </c>
      <c r="G29" s="95" t="s">
        <v>428</v>
      </c>
      <c r="H29" s="60"/>
      <c r="I29" s="61"/>
      <c r="J29" s="61"/>
      <c r="K29" s="61"/>
      <c r="L29" s="173" t="s">
        <v>93</v>
      </c>
      <c r="M29" s="174"/>
      <c r="N29" s="175"/>
      <c r="O29" t="s">
        <v>1083</v>
      </c>
    </row>
    <row r="30" spans="1:15" ht="20.100000000000001" customHeight="1">
      <c r="A30">
        <v>66</v>
      </c>
      <c r="B30" s="56">
        <v>23</v>
      </c>
      <c r="C30" s="92" t="s">
        <v>614</v>
      </c>
      <c r="D30" s="58" t="s">
        <v>307</v>
      </c>
      <c r="E30" s="59" t="s">
        <v>132</v>
      </c>
      <c r="F30" s="95" t="s">
        <v>856</v>
      </c>
      <c r="G30" s="95" t="s">
        <v>440</v>
      </c>
      <c r="H30" s="60"/>
      <c r="I30" s="61"/>
      <c r="J30" s="61"/>
      <c r="K30" s="61"/>
      <c r="L30" s="173" t="s">
        <v>93</v>
      </c>
      <c r="M30" s="174"/>
      <c r="N30" s="175"/>
      <c r="O30" t="s">
        <v>1083</v>
      </c>
    </row>
    <row r="31" spans="1:15" ht="20.100000000000001" customHeight="1">
      <c r="A31">
        <v>67</v>
      </c>
      <c r="B31" s="56">
        <v>24</v>
      </c>
      <c r="C31" s="92" t="s">
        <v>836</v>
      </c>
      <c r="D31" s="58" t="s">
        <v>873</v>
      </c>
      <c r="E31" s="59" t="s">
        <v>188</v>
      </c>
      <c r="F31" s="95" t="s">
        <v>856</v>
      </c>
      <c r="G31" s="95" t="s">
        <v>351</v>
      </c>
      <c r="H31" s="60"/>
      <c r="I31" s="61"/>
      <c r="J31" s="61"/>
      <c r="K31" s="61"/>
      <c r="L31" s="173" t="s">
        <v>93</v>
      </c>
      <c r="M31" s="174"/>
      <c r="N31" s="175"/>
      <c r="O31" t="s">
        <v>1083</v>
      </c>
    </row>
    <row r="32" spans="1:15" ht="20.100000000000001" customHeight="1">
      <c r="A32">
        <v>68</v>
      </c>
      <c r="B32" s="56">
        <v>25</v>
      </c>
      <c r="C32" s="92" t="s">
        <v>595</v>
      </c>
      <c r="D32" s="58" t="s">
        <v>275</v>
      </c>
      <c r="E32" s="59" t="s">
        <v>188</v>
      </c>
      <c r="F32" s="95" t="s">
        <v>856</v>
      </c>
      <c r="G32" s="95" t="s">
        <v>425</v>
      </c>
      <c r="H32" s="60"/>
      <c r="I32" s="61"/>
      <c r="J32" s="61"/>
      <c r="K32" s="61"/>
      <c r="L32" s="173" t="s">
        <v>93</v>
      </c>
      <c r="M32" s="174"/>
      <c r="N32" s="175"/>
      <c r="O32" t="s">
        <v>1083</v>
      </c>
    </row>
    <row r="33" spans="1:16" ht="20.100000000000001" customHeight="1">
      <c r="A33">
        <v>69</v>
      </c>
      <c r="B33" s="56">
        <v>26</v>
      </c>
      <c r="C33" s="92" t="s">
        <v>763</v>
      </c>
      <c r="D33" s="58" t="s">
        <v>874</v>
      </c>
      <c r="E33" s="59" t="s">
        <v>86</v>
      </c>
      <c r="F33" s="95" t="s">
        <v>856</v>
      </c>
      <c r="G33" s="95" t="s">
        <v>444</v>
      </c>
      <c r="H33" s="60"/>
      <c r="I33" s="61"/>
      <c r="J33" s="61"/>
      <c r="K33" s="61"/>
      <c r="L33" s="173" t="s">
        <v>93</v>
      </c>
      <c r="M33" s="174"/>
      <c r="N33" s="175"/>
      <c r="O33" t="s">
        <v>1083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1083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1083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1083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1083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060BC-3A82-456A-A83B-C018D2CF6531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468</v>
      </c>
      <c r="G1" s="170"/>
      <c r="H1" s="170"/>
      <c r="I1" s="170"/>
      <c r="J1" s="170"/>
      <c r="K1" s="170"/>
      <c r="L1" s="49" t="s">
        <v>1066</v>
      </c>
    </row>
    <row r="2" spans="1:15" s="47" customFormat="1">
      <c r="C2" s="186" t="s">
        <v>466</v>
      </c>
      <c r="D2" s="186"/>
      <c r="E2" s="50" t="s">
        <v>391</v>
      </c>
      <c r="F2" s="187" t="s">
        <v>1080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384</v>
      </c>
      <c r="D3" s="171" t="s">
        <v>1081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1086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70</v>
      </c>
      <c r="B8" s="56">
        <v>1</v>
      </c>
      <c r="C8" s="92" t="s">
        <v>596</v>
      </c>
      <c r="D8" s="58" t="s">
        <v>308</v>
      </c>
      <c r="E8" s="59" t="s">
        <v>176</v>
      </c>
      <c r="F8" s="95" t="s">
        <v>856</v>
      </c>
      <c r="G8" s="95" t="s">
        <v>425</v>
      </c>
      <c r="H8" s="60"/>
      <c r="I8" s="61"/>
      <c r="J8" s="61"/>
      <c r="K8" s="61"/>
      <c r="L8" s="183" t="s">
        <v>93</v>
      </c>
      <c r="M8" s="184"/>
      <c r="N8" s="185"/>
      <c r="O8" t="s">
        <v>1083</v>
      </c>
    </row>
    <row r="9" spans="1:15" ht="20.100000000000001" customHeight="1">
      <c r="A9">
        <v>71</v>
      </c>
      <c r="B9" s="56">
        <v>2</v>
      </c>
      <c r="C9" s="92" t="s">
        <v>615</v>
      </c>
      <c r="D9" s="58" t="s">
        <v>875</v>
      </c>
      <c r="E9" s="59" t="s">
        <v>178</v>
      </c>
      <c r="F9" s="95" t="s">
        <v>856</v>
      </c>
      <c r="G9" s="95" t="s">
        <v>440</v>
      </c>
      <c r="H9" s="60"/>
      <c r="I9" s="61"/>
      <c r="J9" s="61"/>
      <c r="K9" s="61"/>
      <c r="L9" s="173" t="s">
        <v>93</v>
      </c>
      <c r="M9" s="174"/>
      <c r="N9" s="175"/>
      <c r="O9" t="s">
        <v>1083</v>
      </c>
    </row>
    <row r="10" spans="1:15" ht="20.100000000000001" customHeight="1">
      <c r="A10">
        <v>72</v>
      </c>
      <c r="B10" s="56">
        <v>3</v>
      </c>
      <c r="C10" s="92" t="s">
        <v>616</v>
      </c>
      <c r="D10" s="58" t="s">
        <v>271</v>
      </c>
      <c r="E10" s="59" t="s">
        <v>83</v>
      </c>
      <c r="F10" s="95" t="s">
        <v>856</v>
      </c>
      <c r="G10" s="95" t="s">
        <v>440</v>
      </c>
      <c r="H10" s="60"/>
      <c r="I10" s="61"/>
      <c r="J10" s="61"/>
      <c r="K10" s="61"/>
      <c r="L10" s="173" t="s">
        <v>93</v>
      </c>
      <c r="M10" s="174"/>
      <c r="N10" s="175"/>
      <c r="O10" t="s">
        <v>1083</v>
      </c>
    </row>
    <row r="11" spans="1:15" ht="20.100000000000001" customHeight="1">
      <c r="A11">
        <v>73</v>
      </c>
      <c r="B11" s="56">
        <v>4</v>
      </c>
      <c r="C11" s="92" t="s">
        <v>627</v>
      </c>
      <c r="D11" s="58" t="s">
        <v>876</v>
      </c>
      <c r="E11" s="59" t="s">
        <v>141</v>
      </c>
      <c r="F11" s="95" t="s">
        <v>856</v>
      </c>
      <c r="G11" s="95" t="s">
        <v>448</v>
      </c>
      <c r="H11" s="60"/>
      <c r="I11" s="61"/>
      <c r="J11" s="61"/>
      <c r="K11" s="61"/>
      <c r="L11" s="173" t="s">
        <v>93</v>
      </c>
      <c r="M11" s="174"/>
      <c r="N11" s="175"/>
      <c r="O11" t="s">
        <v>1083</v>
      </c>
    </row>
    <row r="12" spans="1:15" ht="20.100000000000001" customHeight="1">
      <c r="A12">
        <v>74</v>
      </c>
      <c r="B12" s="56">
        <v>5</v>
      </c>
      <c r="C12" s="92" t="s">
        <v>697</v>
      </c>
      <c r="D12" s="58" t="s">
        <v>877</v>
      </c>
      <c r="E12" s="59" t="s">
        <v>205</v>
      </c>
      <c r="F12" s="95" t="s">
        <v>856</v>
      </c>
      <c r="G12" s="95" t="s">
        <v>424</v>
      </c>
      <c r="H12" s="60"/>
      <c r="I12" s="61"/>
      <c r="J12" s="61"/>
      <c r="K12" s="61"/>
      <c r="L12" s="173" t="s">
        <v>93</v>
      </c>
      <c r="M12" s="174"/>
      <c r="N12" s="175"/>
      <c r="O12" t="s">
        <v>1083</v>
      </c>
    </row>
    <row r="13" spans="1:15" ht="20.100000000000001" customHeight="1">
      <c r="A13">
        <v>75</v>
      </c>
      <c r="B13" s="56">
        <v>6</v>
      </c>
      <c r="C13" s="92" t="s">
        <v>878</v>
      </c>
      <c r="D13" s="58" t="s">
        <v>407</v>
      </c>
      <c r="E13" s="59" t="s">
        <v>170</v>
      </c>
      <c r="F13" s="95" t="s">
        <v>856</v>
      </c>
      <c r="G13" s="95" t="s">
        <v>340</v>
      </c>
      <c r="H13" s="60"/>
      <c r="I13" s="61"/>
      <c r="J13" s="61"/>
      <c r="K13" s="61"/>
      <c r="L13" s="173" t="s">
        <v>94</v>
      </c>
      <c r="M13" s="174"/>
      <c r="N13" s="175"/>
      <c r="O13" t="s">
        <v>1083</v>
      </c>
    </row>
    <row r="14" spans="1:15" ht="20.100000000000001" customHeight="1">
      <c r="A14">
        <v>76</v>
      </c>
      <c r="B14" s="56">
        <v>7</v>
      </c>
      <c r="C14" s="92" t="s">
        <v>581</v>
      </c>
      <c r="D14" s="58" t="s">
        <v>879</v>
      </c>
      <c r="E14" s="59" t="s">
        <v>206</v>
      </c>
      <c r="F14" s="95" t="s">
        <v>856</v>
      </c>
      <c r="G14" s="95" t="s">
        <v>450</v>
      </c>
      <c r="H14" s="60"/>
      <c r="I14" s="61"/>
      <c r="J14" s="61"/>
      <c r="K14" s="61"/>
      <c r="L14" s="173" t="s">
        <v>93</v>
      </c>
      <c r="M14" s="174"/>
      <c r="N14" s="175"/>
      <c r="O14" t="s">
        <v>1083</v>
      </c>
    </row>
    <row r="15" spans="1:15" ht="20.100000000000001" customHeight="1">
      <c r="A15">
        <v>77</v>
      </c>
      <c r="B15" s="56">
        <v>8</v>
      </c>
      <c r="C15" s="92" t="s">
        <v>813</v>
      </c>
      <c r="D15" s="58" t="s">
        <v>880</v>
      </c>
      <c r="E15" s="59" t="s">
        <v>161</v>
      </c>
      <c r="F15" s="95" t="s">
        <v>856</v>
      </c>
      <c r="G15" s="95" t="s">
        <v>810</v>
      </c>
      <c r="H15" s="60"/>
      <c r="I15" s="61"/>
      <c r="J15" s="61"/>
      <c r="K15" s="61"/>
      <c r="L15" s="173" t="s">
        <v>93</v>
      </c>
      <c r="M15" s="174"/>
      <c r="N15" s="175"/>
      <c r="O15" t="s">
        <v>1083</v>
      </c>
    </row>
    <row r="16" spans="1:15" ht="20.100000000000001" customHeight="1">
      <c r="A16">
        <v>78</v>
      </c>
      <c r="B16" s="56">
        <v>9</v>
      </c>
      <c r="C16" s="92" t="s">
        <v>833</v>
      </c>
      <c r="D16" s="58" t="s">
        <v>881</v>
      </c>
      <c r="E16" s="59" t="s">
        <v>134</v>
      </c>
      <c r="F16" s="95" t="s">
        <v>856</v>
      </c>
      <c r="G16" s="95" t="s">
        <v>416</v>
      </c>
      <c r="H16" s="60"/>
      <c r="I16" s="61"/>
      <c r="J16" s="61"/>
      <c r="K16" s="61"/>
      <c r="L16" s="173" t="s">
        <v>93</v>
      </c>
      <c r="M16" s="174"/>
      <c r="N16" s="175"/>
      <c r="O16" t="s">
        <v>1083</v>
      </c>
    </row>
    <row r="17" spans="1:15" ht="20.100000000000001" customHeight="1">
      <c r="A17">
        <v>79</v>
      </c>
      <c r="B17" s="56">
        <v>10</v>
      </c>
      <c r="C17" s="92" t="s">
        <v>644</v>
      </c>
      <c r="D17" s="58" t="s">
        <v>882</v>
      </c>
      <c r="E17" s="59" t="s">
        <v>105</v>
      </c>
      <c r="F17" s="95" t="s">
        <v>856</v>
      </c>
      <c r="G17" s="95" t="s">
        <v>416</v>
      </c>
      <c r="H17" s="60"/>
      <c r="I17" s="61"/>
      <c r="J17" s="61"/>
      <c r="K17" s="61"/>
      <c r="L17" s="173" t="s">
        <v>93</v>
      </c>
      <c r="M17" s="174"/>
      <c r="N17" s="175"/>
      <c r="O17" t="s">
        <v>1083</v>
      </c>
    </row>
    <row r="18" spans="1:15" ht="20.100000000000001" customHeight="1">
      <c r="A18">
        <v>80</v>
      </c>
      <c r="B18" s="56">
        <v>11</v>
      </c>
      <c r="C18" s="92" t="s">
        <v>790</v>
      </c>
      <c r="D18" s="58" t="s">
        <v>271</v>
      </c>
      <c r="E18" s="59" t="s">
        <v>126</v>
      </c>
      <c r="F18" s="95" t="s">
        <v>856</v>
      </c>
      <c r="G18" s="95" t="s">
        <v>376</v>
      </c>
      <c r="H18" s="60"/>
      <c r="I18" s="61"/>
      <c r="J18" s="61"/>
      <c r="K18" s="61"/>
      <c r="L18" s="173" t="s">
        <v>93</v>
      </c>
      <c r="M18" s="174"/>
      <c r="N18" s="175"/>
      <c r="O18" t="s">
        <v>1083</v>
      </c>
    </row>
    <row r="19" spans="1:15" ht="20.100000000000001" customHeight="1">
      <c r="A19">
        <v>81</v>
      </c>
      <c r="B19" s="56">
        <v>12</v>
      </c>
      <c r="C19" s="92" t="s">
        <v>517</v>
      </c>
      <c r="D19" s="58" t="s">
        <v>883</v>
      </c>
      <c r="E19" s="59" t="s">
        <v>110</v>
      </c>
      <c r="F19" s="95" t="s">
        <v>884</v>
      </c>
      <c r="G19" s="95" t="s">
        <v>372</v>
      </c>
      <c r="H19" s="60"/>
      <c r="I19" s="61"/>
      <c r="J19" s="61"/>
      <c r="K19" s="61"/>
      <c r="L19" s="173" t="s">
        <v>93</v>
      </c>
      <c r="M19" s="174"/>
      <c r="N19" s="175"/>
      <c r="O19" t="s">
        <v>1083</v>
      </c>
    </row>
    <row r="20" spans="1:15" ht="20.100000000000001" customHeight="1">
      <c r="A20">
        <v>82</v>
      </c>
      <c r="B20" s="56">
        <v>13</v>
      </c>
      <c r="C20" s="92" t="s">
        <v>518</v>
      </c>
      <c r="D20" s="58" t="s">
        <v>885</v>
      </c>
      <c r="E20" s="59" t="s">
        <v>189</v>
      </c>
      <c r="F20" s="95" t="s">
        <v>884</v>
      </c>
      <c r="G20" s="95" t="s">
        <v>372</v>
      </c>
      <c r="H20" s="60"/>
      <c r="I20" s="61"/>
      <c r="J20" s="61"/>
      <c r="K20" s="61"/>
      <c r="L20" s="173" t="s">
        <v>93</v>
      </c>
      <c r="M20" s="174"/>
      <c r="N20" s="175"/>
      <c r="O20" t="s">
        <v>1083</v>
      </c>
    </row>
    <row r="21" spans="1:15" ht="20.100000000000001" customHeight="1">
      <c r="A21">
        <v>83</v>
      </c>
      <c r="B21" s="56">
        <v>14</v>
      </c>
      <c r="C21" s="92" t="s">
        <v>519</v>
      </c>
      <c r="D21" s="58" t="s">
        <v>886</v>
      </c>
      <c r="E21" s="59" t="s">
        <v>139</v>
      </c>
      <c r="F21" s="95" t="s">
        <v>884</v>
      </c>
      <c r="G21" s="95" t="s">
        <v>372</v>
      </c>
      <c r="H21" s="60"/>
      <c r="I21" s="61"/>
      <c r="J21" s="61"/>
      <c r="K21" s="61"/>
      <c r="L21" s="173" t="s">
        <v>93</v>
      </c>
      <c r="M21" s="174"/>
      <c r="N21" s="175"/>
      <c r="O21" t="s">
        <v>1083</v>
      </c>
    </row>
    <row r="22" spans="1:15" ht="20.100000000000001" customHeight="1">
      <c r="A22">
        <v>84</v>
      </c>
      <c r="B22" s="56">
        <v>15</v>
      </c>
      <c r="C22" s="92" t="s">
        <v>477</v>
      </c>
      <c r="D22" s="58" t="s">
        <v>322</v>
      </c>
      <c r="E22" s="59" t="s">
        <v>139</v>
      </c>
      <c r="F22" s="95" t="s">
        <v>884</v>
      </c>
      <c r="G22" s="95" t="s">
        <v>412</v>
      </c>
      <c r="H22" s="60"/>
      <c r="I22" s="61"/>
      <c r="J22" s="61"/>
      <c r="K22" s="61"/>
      <c r="L22" s="173" t="s">
        <v>93</v>
      </c>
      <c r="M22" s="174"/>
      <c r="N22" s="175"/>
      <c r="O22" t="s">
        <v>1083</v>
      </c>
    </row>
    <row r="23" spans="1:15" ht="20.100000000000001" customHeight="1">
      <c r="A23">
        <v>85</v>
      </c>
      <c r="B23" s="56">
        <v>16</v>
      </c>
      <c r="C23" s="92" t="s">
        <v>520</v>
      </c>
      <c r="D23" s="58" t="s">
        <v>887</v>
      </c>
      <c r="E23" s="59" t="s">
        <v>194</v>
      </c>
      <c r="F23" s="95" t="s">
        <v>884</v>
      </c>
      <c r="G23" s="95" t="s">
        <v>372</v>
      </c>
      <c r="H23" s="60"/>
      <c r="I23" s="61"/>
      <c r="J23" s="61"/>
      <c r="K23" s="61"/>
      <c r="L23" s="173" t="s">
        <v>93</v>
      </c>
      <c r="M23" s="174"/>
      <c r="N23" s="175"/>
      <c r="O23" t="s">
        <v>1083</v>
      </c>
    </row>
    <row r="24" spans="1:15" ht="20.100000000000001" customHeight="1">
      <c r="A24">
        <v>86</v>
      </c>
      <c r="B24" s="56">
        <v>17</v>
      </c>
      <c r="C24" s="92" t="s">
        <v>888</v>
      </c>
      <c r="D24" s="58" t="s">
        <v>290</v>
      </c>
      <c r="E24" s="59" t="s">
        <v>116</v>
      </c>
      <c r="F24" s="95" t="s">
        <v>884</v>
      </c>
      <c r="G24" s="95" t="s">
        <v>345</v>
      </c>
      <c r="H24" s="60"/>
      <c r="I24" s="61"/>
      <c r="J24" s="61"/>
      <c r="K24" s="61"/>
      <c r="L24" s="173" t="s">
        <v>94</v>
      </c>
      <c r="M24" s="174"/>
      <c r="N24" s="175"/>
      <c r="O24" t="s">
        <v>1083</v>
      </c>
    </row>
    <row r="25" spans="1:15" ht="20.100000000000001" customHeight="1">
      <c r="A25">
        <v>0</v>
      </c>
      <c r="B25" s="56">
        <v>18</v>
      </c>
      <c r="C25" s="92" t="s">
        <v>93</v>
      </c>
      <c r="D25" s="58" t="s">
        <v>93</v>
      </c>
      <c r="E25" s="59" t="s">
        <v>93</v>
      </c>
      <c r="F25" s="95" t="s">
        <v>93</v>
      </c>
      <c r="G25" s="95" t="s">
        <v>93</v>
      </c>
      <c r="H25" s="60"/>
      <c r="I25" s="61"/>
      <c r="J25" s="61"/>
      <c r="K25" s="61"/>
      <c r="L25" s="173" t="s">
        <v>93</v>
      </c>
      <c r="M25" s="174"/>
      <c r="N25" s="175"/>
      <c r="O25" t="s">
        <v>1083</v>
      </c>
    </row>
    <row r="26" spans="1:15" ht="20.100000000000001" customHeight="1">
      <c r="A26">
        <v>0</v>
      </c>
      <c r="B26" s="56">
        <v>19</v>
      </c>
      <c r="C26" s="92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173" t="s">
        <v>93</v>
      </c>
      <c r="M26" s="174"/>
      <c r="N26" s="175"/>
      <c r="O26" t="s">
        <v>1083</v>
      </c>
    </row>
    <row r="27" spans="1:15" ht="20.100000000000001" customHeight="1">
      <c r="A27">
        <v>0</v>
      </c>
      <c r="B27" s="56">
        <v>20</v>
      </c>
      <c r="C27" s="92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173" t="s">
        <v>93</v>
      </c>
      <c r="M27" s="174"/>
      <c r="N27" s="175"/>
      <c r="O27" t="s">
        <v>1083</v>
      </c>
    </row>
    <row r="28" spans="1:15" ht="20.100000000000001" customHeight="1">
      <c r="A28">
        <v>0</v>
      </c>
      <c r="B28" s="56">
        <v>21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73" t="s">
        <v>93</v>
      </c>
      <c r="M28" s="174"/>
      <c r="N28" s="175"/>
      <c r="O28" t="s">
        <v>1083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73" t="s">
        <v>93</v>
      </c>
      <c r="M29" s="174"/>
      <c r="N29" s="175"/>
      <c r="O29" t="s">
        <v>1083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73" t="s">
        <v>93</v>
      </c>
      <c r="M30" s="174"/>
      <c r="N30" s="175"/>
      <c r="O30" t="s">
        <v>1083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  <c r="O31" t="s">
        <v>1083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  <c r="O32" t="s">
        <v>1083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  <c r="O33" t="s">
        <v>1083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1083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1083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1083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1083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D33E3-2827-483D-A858-AEDFE38290CF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468</v>
      </c>
      <c r="G1" s="170"/>
      <c r="H1" s="170"/>
      <c r="I1" s="170"/>
      <c r="J1" s="170"/>
      <c r="K1" s="170"/>
      <c r="L1" s="49" t="s">
        <v>1067</v>
      </c>
    </row>
    <row r="2" spans="1:15" s="47" customFormat="1">
      <c r="C2" s="186" t="s">
        <v>466</v>
      </c>
      <c r="D2" s="186"/>
      <c r="E2" s="50" t="s">
        <v>392</v>
      </c>
      <c r="F2" s="187" t="s">
        <v>1080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384</v>
      </c>
      <c r="D3" s="171" t="s">
        <v>1081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1087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87</v>
      </c>
      <c r="B8" s="56">
        <v>1</v>
      </c>
      <c r="C8" s="92" t="s">
        <v>521</v>
      </c>
      <c r="D8" s="58" t="s">
        <v>870</v>
      </c>
      <c r="E8" s="59" t="s">
        <v>116</v>
      </c>
      <c r="F8" s="95" t="s">
        <v>884</v>
      </c>
      <c r="G8" s="95" t="s">
        <v>372</v>
      </c>
      <c r="H8" s="60"/>
      <c r="I8" s="61"/>
      <c r="J8" s="61"/>
      <c r="K8" s="61"/>
      <c r="L8" s="183" t="s">
        <v>93</v>
      </c>
      <c r="M8" s="184"/>
      <c r="N8" s="185"/>
      <c r="O8" t="s">
        <v>1083</v>
      </c>
    </row>
    <row r="9" spans="1:15" ht="20.100000000000001" customHeight="1">
      <c r="A9">
        <v>88</v>
      </c>
      <c r="B9" s="56">
        <v>2</v>
      </c>
      <c r="C9" s="92" t="s">
        <v>830</v>
      </c>
      <c r="D9" s="58" t="s">
        <v>889</v>
      </c>
      <c r="E9" s="59" t="s">
        <v>173</v>
      </c>
      <c r="F9" s="95" t="s">
        <v>884</v>
      </c>
      <c r="G9" s="95" t="s">
        <v>372</v>
      </c>
      <c r="H9" s="60"/>
      <c r="I9" s="61"/>
      <c r="J9" s="61"/>
      <c r="K9" s="61"/>
      <c r="L9" s="173" t="s">
        <v>93</v>
      </c>
      <c r="M9" s="174"/>
      <c r="N9" s="175"/>
      <c r="O9" t="s">
        <v>1083</v>
      </c>
    </row>
    <row r="10" spans="1:15" ht="20.100000000000001" customHeight="1">
      <c r="A10">
        <v>89</v>
      </c>
      <c r="B10" s="56">
        <v>3</v>
      </c>
      <c r="C10" s="92" t="s">
        <v>522</v>
      </c>
      <c r="D10" s="58" t="s">
        <v>890</v>
      </c>
      <c r="E10" s="59" t="s">
        <v>145</v>
      </c>
      <c r="F10" s="95" t="s">
        <v>884</v>
      </c>
      <c r="G10" s="95" t="s">
        <v>372</v>
      </c>
      <c r="H10" s="60"/>
      <c r="I10" s="61"/>
      <c r="J10" s="61"/>
      <c r="K10" s="61"/>
      <c r="L10" s="173" t="s">
        <v>93</v>
      </c>
      <c r="M10" s="174"/>
      <c r="N10" s="175"/>
      <c r="O10" t="s">
        <v>1083</v>
      </c>
    </row>
    <row r="11" spans="1:15" ht="20.100000000000001" customHeight="1">
      <c r="A11">
        <v>90</v>
      </c>
      <c r="B11" s="56">
        <v>4</v>
      </c>
      <c r="C11" s="92" t="s">
        <v>680</v>
      </c>
      <c r="D11" s="58" t="s">
        <v>891</v>
      </c>
      <c r="E11" s="59" t="s">
        <v>174</v>
      </c>
      <c r="F11" s="95" t="s">
        <v>884</v>
      </c>
      <c r="G11" s="95" t="s">
        <v>427</v>
      </c>
      <c r="H11" s="60"/>
      <c r="I11" s="61"/>
      <c r="J11" s="61"/>
      <c r="K11" s="61"/>
      <c r="L11" s="173" t="s">
        <v>93</v>
      </c>
      <c r="M11" s="174"/>
      <c r="N11" s="175"/>
      <c r="O11" t="s">
        <v>1083</v>
      </c>
    </row>
    <row r="12" spans="1:15" ht="20.100000000000001" customHeight="1">
      <c r="A12">
        <v>91</v>
      </c>
      <c r="B12" s="56">
        <v>5</v>
      </c>
      <c r="C12" s="92" t="s">
        <v>648</v>
      </c>
      <c r="D12" s="58" t="s">
        <v>840</v>
      </c>
      <c r="E12" s="59" t="s">
        <v>104</v>
      </c>
      <c r="F12" s="95" t="s">
        <v>884</v>
      </c>
      <c r="G12" s="95" t="s">
        <v>449</v>
      </c>
      <c r="H12" s="60"/>
      <c r="I12" s="61"/>
      <c r="J12" s="61"/>
      <c r="K12" s="61"/>
      <c r="L12" s="173" t="s">
        <v>93</v>
      </c>
      <c r="M12" s="174"/>
      <c r="N12" s="175"/>
      <c r="O12" t="s">
        <v>1083</v>
      </c>
    </row>
    <row r="13" spans="1:15" ht="20.100000000000001" customHeight="1">
      <c r="A13">
        <v>92</v>
      </c>
      <c r="B13" s="56">
        <v>6</v>
      </c>
      <c r="C13" s="92" t="s">
        <v>492</v>
      </c>
      <c r="D13" s="58" t="s">
        <v>151</v>
      </c>
      <c r="E13" s="59" t="s">
        <v>143</v>
      </c>
      <c r="F13" s="95" t="s">
        <v>884</v>
      </c>
      <c r="G13" s="95" t="s">
        <v>350</v>
      </c>
      <c r="H13" s="60"/>
      <c r="I13" s="61"/>
      <c r="J13" s="61"/>
      <c r="K13" s="61"/>
      <c r="L13" s="173" t="s">
        <v>93</v>
      </c>
      <c r="M13" s="174"/>
      <c r="N13" s="175"/>
      <c r="O13" t="s">
        <v>1083</v>
      </c>
    </row>
    <row r="14" spans="1:15" ht="20.100000000000001" customHeight="1">
      <c r="A14">
        <v>93</v>
      </c>
      <c r="B14" s="56">
        <v>7</v>
      </c>
      <c r="C14" s="92" t="s">
        <v>523</v>
      </c>
      <c r="D14" s="58" t="s">
        <v>892</v>
      </c>
      <c r="E14" s="59" t="s">
        <v>143</v>
      </c>
      <c r="F14" s="95" t="s">
        <v>884</v>
      </c>
      <c r="G14" s="95" t="s">
        <v>372</v>
      </c>
      <c r="H14" s="60"/>
      <c r="I14" s="61"/>
      <c r="J14" s="61"/>
      <c r="K14" s="61"/>
      <c r="L14" s="173" t="s">
        <v>93</v>
      </c>
      <c r="M14" s="174"/>
      <c r="N14" s="175"/>
      <c r="O14" t="s">
        <v>1083</v>
      </c>
    </row>
    <row r="15" spans="1:15" ht="20.100000000000001" customHeight="1">
      <c r="A15">
        <v>94</v>
      </c>
      <c r="B15" s="56">
        <v>8</v>
      </c>
      <c r="C15" s="92" t="s">
        <v>486</v>
      </c>
      <c r="D15" s="58" t="s">
        <v>893</v>
      </c>
      <c r="E15" s="59" t="s">
        <v>212</v>
      </c>
      <c r="F15" s="95" t="s">
        <v>884</v>
      </c>
      <c r="G15" s="95" t="s">
        <v>346</v>
      </c>
      <c r="H15" s="60"/>
      <c r="I15" s="61"/>
      <c r="J15" s="61"/>
      <c r="K15" s="61"/>
      <c r="L15" s="173" t="s">
        <v>93</v>
      </c>
      <c r="M15" s="174"/>
      <c r="N15" s="175"/>
      <c r="O15" t="s">
        <v>1083</v>
      </c>
    </row>
    <row r="16" spans="1:15" ht="20.100000000000001" customHeight="1">
      <c r="A16">
        <v>95</v>
      </c>
      <c r="B16" s="56">
        <v>9</v>
      </c>
      <c r="C16" s="92" t="s">
        <v>567</v>
      </c>
      <c r="D16" s="58" t="s">
        <v>342</v>
      </c>
      <c r="E16" s="59" t="s">
        <v>101</v>
      </c>
      <c r="F16" s="95" t="s">
        <v>884</v>
      </c>
      <c r="G16" s="95" t="s">
        <v>412</v>
      </c>
      <c r="H16" s="60"/>
      <c r="I16" s="61"/>
      <c r="J16" s="61"/>
      <c r="K16" s="61"/>
      <c r="L16" s="173" t="s">
        <v>93</v>
      </c>
      <c r="M16" s="174"/>
      <c r="N16" s="175"/>
      <c r="O16" t="s">
        <v>1083</v>
      </c>
    </row>
    <row r="17" spans="1:15" ht="20.100000000000001" customHeight="1">
      <c r="A17">
        <v>96</v>
      </c>
      <c r="B17" s="56">
        <v>10</v>
      </c>
      <c r="C17" s="92" t="s">
        <v>894</v>
      </c>
      <c r="D17" s="58" t="s">
        <v>895</v>
      </c>
      <c r="E17" s="59" t="s">
        <v>202</v>
      </c>
      <c r="F17" s="95" t="s">
        <v>884</v>
      </c>
      <c r="G17" s="95" t="s">
        <v>372</v>
      </c>
      <c r="H17" s="60"/>
      <c r="I17" s="61"/>
      <c r="J17" s="61"/>
      <c r="K17" s="61"/>
      <c r="L17" s="173" t="s">
        <v>94</v>
      </c>
      <c r="M17" s="174"/>
      <c r="N17" s="175"/>
      <c r="O17" t="s">
        <v>1083</v>
      </c>
    </row>
    <row r="18" spans="1:15" ht="20.100000000000001" customHeight="1">
      <c r="A18">
        <v>97</v>
      </c>
      <c r="B18" s="56">
        <v>11</v>
      </c>
      <c r="C18" s="92" t="s">
        <v>524</v>
      </c>
      <c r="D18" s="58" t="s">
        <v>840</v>
      </c>
      <c r="E18" s="59" t="s">
        <v>166</v>
      </c>
      <c r="F18" s="95" t="s">
        <v>884</v>
      </c>
      <c r="G18" s="95" t="s">
        <v>372</v>
      </c>
      <c r="H18" s="60"/>
      <c r="I18" s="61"/>
      <c r="J18" s="61"/>
      <c r="K18" s="61"/>
      <c r="L18" s="173" t="s">
        <v>93</v>
      </c>
      <c r="M18" s="174"/>
      <c r="N18" s="175"/>
      <c r="O18" t="s">
        <v>1083</v>
      </c>
    </row>
    <row r="19" spans="1:15" ht="20.100000000000001" customHeight="1">
      <c r="A19">
        <v>98</v>
      </c>
      <c r="B19" s="56">
        <v>12</v>
      </c>
      <c r="C19" s="92" t="s">
        <v>525</v>
      </c>
      <c r="D19" s="58" t="s">
        <v>896</v>
      </c>
      <c r="E19" s="59" t="s">
        <v>111</v>
      </c>
      <c r="F19" s="95" t="s">
        <v>884</v>
      </c>
      <c r="G19" s="95" t="s">
        <v>372</v>
      </c>
      <c r="H19" s="60"/>
      <c r="I19" s="61"/>
      <c r="J19" s="61"/>
      <c r="K19" s="61"/>
      <c r="L19" s="173" t="s">
        <v>93</v>
      </c>
      <c r="M19" s="174"/>
      <c r="N19" s="175"/>
      <c r="O19" t="s">
        <v>1083</v>
      </c>
    </row>
    <row r="20" spans="1:15" ht="20.100000000000001" customHeight="1">
      <c r="A20">
        <v>99</v>
      </c>
      <c r="B20" s="56">
        <v>13</v>
      </c>
      <c r="C20" s="92" t="s">
        <v>588</v>
      </c>
      <c r="D20" s="58" t="s">
        <v>897</v>
      </c>
      <c r="E20" s="59" t="s">
        <v>192</v>
      </c>
      <c r="F20" s="95" t="s">
        <v>884</v>
      </c>
      <c r="G20" s="95" t="s">
        <v>425</v>
      </c>
      <c r="H20" s="60"/>
      <c r="I20" s="61"/>
      <c r="J20" s="61"/>
      <c r="K20" s="61"/>
      <c r="L20" s="173" t="s">
        <v>93</v>
      </c>
      <c r="M20" s="174"/>
      <c r="N20" s="175"/>
      <c r="O20" t="s">
        <v>1083</v>
      </c>
    </row>
    <row r="21" spans="1:15" ht="20.100000000000001" customHeight="1">
      <c r="A21">
        <v>100</v>
      </c>
      <c r="B21" s="56">
        <v>14</v>
      </c>
      <c r="C21" s="92" t="s">
        <v>673</v>
      </c>
      <c r="D21" s="58" t="s">
        <v>97</v>
      </c>
      <c r="E21" s="59" t="s">
        <v>78</v>
      </c>
      <c r="F21" s="95" t="s">
        <v>884</v>
      </c>
      <c r="G21" s="95" t="s">
        <v>414</v>
      </c>
      <c r="H21" s="60"/>
      <c r="I21" s="61"/>
      <c r="J21" s="61"/>
      <c r="K21" s="61"/>
      <c r="L21" s="173" t="s">
        <v>93</v>
      </c>
      <c r="M21" s="174"/>
      <c r="N21" s="175"/>
      <c r="O21" t="s">
        <v>1083</v>
      </c>
    </row>
    <row r="22" spans="1:15" ht="20.100000000000001" customHeight="1">
      <c r="A22">
        <v>101</v>
      </c>
      <c r="B22" s="56">
        <v>15</v>
      </c>
      <c r="C22" s="92" t="s">
        <v>569</v>
      </c>
      <c r="D22" s="58" t="s">
        <v>329</v>
      </c>
      <c r="E22" s="59" t="s">
        <v>78</v>
      </c>
      <c r="F22" s="95" t="s">
        <v>884</v>
      </c>
      <c r="G22" s="95" t="s">
        <v>412</v>
      </c>
      <c r="H22" s="60"/>
      <c r="I22" s="61"/>
      <c r="J22" s="61"/>
      <c r="K22" s="61"/>
      <c r="L22" s="173" t="s">
        <v>93</v>
      </c>
      <c r="M22" s="174"/>
      <c r="N22" s="175"/>
      <c r="O22" t="s">
        <v>1083</v>
      </c>
    </row>
    <row r="23" spans="1:15" ht="20.100000000000001" customHeight="1">
      <c r="A23">
        <v>102</v>
      </c>
      <c r="B23" s="56">
        <v>16</v>
      </c>
      <c r="C23" s="92" t="s">
        <v>674</v>
      </c>
      <c r="D23" s="58" t="s">
        <v>898</v>
      </c>
      <c r="E23" s="59" t="s">
        <v>148</v>
      </c>
      <c r="F23" s="95" t="s">
        <v>884</v>
      </c>
      <c r="G23" s="95" t="s">
        <v>414</v>
      </c>
      <c r="H23" s="60"/>
      <c r="I23" s="61"/>
      <c r="J23" s="61"/>
      <c r="K23" s="61"/>
      <c r="L23" s="173" t="s">
        <v>93</v>
      </c>
      <c r="M23" s="174"/>
      <c r="N23" s="175"/>
      <c r="O23" t="s">
        <v>1083</v>
      </c>
    </row>
    <row r="24" spans="1:15" ht="20.100000000000001" customHeight="1">
      <c r="A24">
        <v>103</v>
      </c>
      <c r="B24" s="56">
        <v>17</v>
      </c>
      <c r="C24" s="92" t="s">
        <v>471</v>
      </c>
      <c r="D24" s="58" t="s">
        <v>899</v>
      </c>
      <c r="E24" s="59" t="s">
        <v>122</v>
      </c>
      <c r="F24" s="95" t="s">
        <v>884</v>
      </c>
      <c r="G24" s="95" t="s">
        <v>448</v>
      </c>
      <c r="H24" s="60"/>
      <c r="I24" s="61"/>
      <c r="J24" s="61"/>
      <c r="K24" s="61"/>
      <c r="L24" s="173" t="s">
        <v>93</v>
      </c>
      <c r="M24" s="174"/>
      <c r="N24" s="175"/>
      <c r="O24" t="s">
        <v>1083</v>
      </c>
    </row>
    <row r="25" spans="1:15" ht="20.100000000000001" customHeight="1">
      <c r="A25">
        <v>104</v>
      </c>
      <c r="B25" s="56">
        <v>18</v>
      </c>
      <c r="C25" s="92" t="s">
        <v>768</v>
      </c>
      <c r="D25" s="58" t="s">
        <v>900</v>
      </c>
      <c r="E25" s="59" t="s">
        <v>122</v>
      </c>
      <c r="F25" s="95" t="s">
        <v>884</v>
      </c>
      <c r="G25" s="95" t="s">
        <v>434</v>
      </c>
      <c r="H25" s="60"/>
      <c r="I25" s="61"/>
      <c r="J25" s="61"/>
      <c r="K25" s="61"/>
      <c r="L25" s="173" t="s">
        <v>93</v>
      </c>
      <c r="M25" s="174"/>
      <c r="N25" s="175"/>
      <c r="O25" t="s">
        <v>1083</v>
      </c>
    </row>
    <row r="26" spans="1:15" ht="20.100000000000001" customHeight="1">
      <c r="A26">
        <v>105</v>
      </c>
      <c r="B26" s="56">
        <v>19</v>
      </c>
      <c r="C26" s="92" t="s">
        <v>691</v>
      </c>
      <c r="D26" s="58" t="s">
        <v>901</v>
      </c>
      <c r="E26" s="59" t="s">
        <v>118</v>
      </c>
      <c r="F26" s="95" t="s">
        <v>884</v>
      </c>
      <c r="G26" s="95" t="s">
        <v>424</v>
      </c>
      <c r="H26" s="60"/>
      <c r="I26" s="61"/>
      <c r="J26" s="61"/>
      <c r="K26" s="61"/>
      <c r="L26" s="173" t="s">
        <v>93</v>
      </c>
      <c r="M26" s="174"/>
      <c r="N26" s="175"/>
      <c r="O26" t="s">
        <v>1083</v>
      </c>
    </row>
    <row r="27" spans="1:15" ht="20.100000000000001" customHeight="1">
      <c r="A27">
        <v>106</v>
      </c>
      <c r="B27" s="56">
        <v>20</v>
      </c>
      <c r="C27" s="92" t="s">
        <v>828</v>
      </c>
      <c r="D27" s="58" t="s">
        <v>257</v>
      </c>
      <c r="E27" s="59" t="s">
        <v>119</v>
      </c>
      <c r="F27" s="95" t="s">
        <v>884</v>
      </c>
      <c r="G27" s="95" t="s">
        <v>357</v>
      </c>
      <c r="H27" s="60"/>
      <c r="I27" s="61"/>
      <c r="J27" s="61"/>
      <c r="K27" s="61"/>
      <c r="L27" s="173" t="s">
        <v>93</v>
      </c>
      <c r="M27" s="174"/>
      <c r="N27" s="175"/>
      <c r="O27" t="s">
        <v>1083</v>
      </c>
    </row>
    <row r="28" spans="1:15" ht="20.100000000000001" customHeight="1">
      <c r="A28">
        <v>107</v>
      </c>
      <c r="B28" s="56">
        <v>21</v>
      </c>
      <c r="C28" s="92" t="s">
        <v>692</v>
      </c>
      <c r="D28" s="58" t="s">
        <v>270</v>
      </c>
      <c r="E28" s="59" t="s">
        <v>168</v>
      </c>
      <c r="F28" s="95" t="s">
        <v>884</v>
      </c>
      <c r="G28" s="95" t="s">
        <v>424</v>
      </c>
      <c r="H28" s="60"/>
      <c r="I28" s="61"/>
      <c r="J28" s="61"/>
      <c r="K28" s="61"/>
      <c r="L28" s="173" t="s">
        <v>93</v>
      </c>
      <c r="M28" s="174"/>
      <c r="N28" s="175"/>
      <c r="O28" t="s">
        <v>1083</v>
      </c>
    </row>
    <row r="29" spans="1:15" ht="20.100000000000001" customHeight="1">
      <c r="A29">
        <v>108</v>
      </c>
      <c r="B29" s="56">
        <v>22</v>
      </c>
      <c r="C29" s="92" t="s">
        <v>902</v>
      </c>
      <c r="D29" s="58" t="s">
        <v>903</v>
      </c>
      <c r="E29" s="59" t="s">
        <v>200</v>
      </c>
      <c r="F29" s="95" t="s">
        <v>884</v>
      </c>
      <c r="G29" s="95" t="s">
        <v>372</v>
      </c>
      <c r="H29" s="60"/>
      <c r="I29" s="61"/>
      <c r="J29" s="61"/>
      <c r="K29" s="61"/>
      <c r="L29" s="173" t="s">
        <v>94</v>
      </c>
      <c r="M29" s="174"/>
      <c r="N29" s="175"/>
      <c r="O29" t="s">
        <v>1083</v>
      </c>
    </row>
    <row r="30" spans="1:15" ht="20.100000000000001" customHeight="1">
      <c r="A30">
        <v>109</v>
      </c>
      <c r="B30" s="56">
        <v>23</v>
      </c>
      <c r="C30" s="92" t="s">
        <v>705</v>
      </c>
      <c r="D30" s="58" t="s">
        <v>318</v>
      </c>
      <c r="E30" s="59" t="s">
        <v>81</v>
      </c>
      <c r="F30" s="95" t="s">
        <v>884</v>
      </c>
      <c r="G30" s="95" t="s">
        <v>426</v>
      </c>
      <c r="H30" s="60"/>
      <c r="I30" s="61"/>
      <c r="J30" s="61"/>
      <c r="K30" s="61"/>
      <c r="L30" s="173" t="s">
        <v>93</v>
      </c>
      <c r="M30" s="174"/>
      <c r="N30" s="175"/>
      <c r="O30" t="s">
        <v>1083</v>
      </c>
    </row>
    <row r="31" spans="1:15" ht="20.100000000000001" customHeight="1">
      <c r="A31">
        <v>110</v>
      </c>
      <c r="B31" s="56">
        <v>24</v>
      </c>
      <c r="C31" s="92" t="s">
        <v>803</v>
      </c>
      <c r="D31" s="58" t="s">
        <v>904</v>
      </c>
      <c r="E31" s="59" t="s">
        <v>252</v>
      </c>
      <c r="F31" s="95" t="s">
        <v>884</v>
      </c>
      <c r="G31" s="95" t="s">
        <v>418</v>
      </c>
      <c r="H31" s="60"/>
      <c r="I31" s="61"/>
      <c r="J31" s="61"/>
      <c r="K31" s="61"/>
      <c r="L31" s="173" t="s">
        <v>93</v>
      </c>
      <c r="M31" s="174"/>
      <c r="N31" s="175"/>
      <c r="O31" t="s">
        <v>1083</v>
      </c>
    </row>
    <row r="32" spans="1:15" ht="20.100000000000001" customHeight="1">
      <c r="A32">
        <v>111</v>
      </c>
      <c r="B32" s="56">
        <v>25</v>
      </c>
      <c r="C32" s="92" t="s">
        <v>572</v>
      </c>
      <c r="D32" s="58" t="s">
        <v>310</v>
      </c>
      <c r="E32" s="59" t="s">
        <v>153</v>
      </c>
      <c r="F32" s="95" t="s">
        <v>884</v>
      </c>
      <c r="G32" s="95" t="s">
        <v>412</v>
      </c>
      <c r="H32" s="60"/>
      <c r="I32" s="61"/>
      <c r="J32" s="61"/>
      <c r="K32" s="61"/>
      <c r="L32" s="173" t="s">
        <v>93</v>
      </c>
      <c r="M32" s="174"/>
      <c r="N32" s="175"/>
      <c r="O32" t="s">
        <v>1083</v>
      </c>
    </row>
    <row r="33" spans="1:16" ht="20.100000000000001" customHeight="1">
      <c r="A33">
        <v>112</v>
      </c>
      <c r="B33" s="56">
        <v>26</v>
      </c>
      <c r="C33" s="92" t="s">
        <v>573</v>
      </c>
      <c r="D33" s="58" t="s">
        <v>196</v>
      </c>
      <c r="E33" s="59" t="s">
        <v>132</v>
      </c>
      <c r="F33" s="95" t="s">
        <v>884</v>
      </c>
      <c r="G33" s="95" t="s">
        <v>412</v>
      </c>
      <c r="H33" s="60"/>
      <c r="I33" s="61"/>
      <c r="J33" s="61"/>
      <c r="K33" s="61"/>
      <c r="L33" s="173" t="s">
        <v>93</v>
      </c>
      <c r="M33" s="174"/>
      <c r="N33" s="175"/>
      <c r="O33" t="s">
        <v>1083</v>
      </c>
    </row>
    <row r="34" spans="1:16" ht="20.100000000000001" customHeight="1">
      <c r="A34">
        <v>113</v>
      </c>
      <c r="B34" s="56">
        <v>27</v>
      </c>
      <c r="C34" s="92" t="s">
        <v>610</v>
      </c>
      <c r="D34" s="58" t="s">
        <v>316</v>
      </c>
      <c r="E34" s="59" t="s">
        <v>179</v>
      </c>
      <c r="F34" s="95" t="s">
        <v>884</v>
      </c>
      <c r="G34" s="95" t="s">
        <v>445</v>
      </c>
      <c r="H34" s="60"/>
      <c r="I34" s="61"/>
      <c r="J34" s="61"/>
      <c r="K34" s="61"/>
      <c r="L34" s="173" t="s">
        <v>93</v>
      </c>
      <c r="M34" s="174"/>
      <c r="N34" s="175"/>
      <c r="O34" t="s">
        <v>1083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1083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1083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1083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1088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B6AEA-6C48-45CD-8A52-A0BAC63F344B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468</v>
      </c>
      <c r="G1" s="170"/>
      <c r="H1" s="170"/>
      <c r="I1" s="170"/>
      <c r="J1" s="170"/>
      <c r="K1" s="170"/>
      <c r="L1" s="49" t="s">
        <v>1068</v>
      </c>
    </row>
    <row r="2" spans="1:15" s="47" customFormat="1">
      <c r="C2" s="186" t="s">
        <v>466</v>
      </c>
      <c r="D2" s="186"/>
      <c r="E2" s="50" t="s">
        <v>393</v>
      </c>
      <c r="F2" s="187" t="s">
        <v>1080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384</v>
      </c>
      <c r="D3" s="171" t="s">
        <v>1081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1089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114</v>
      </c>
      <c r="B8" s="56">
        <v>1</v>
      </c>
      <c r="C8" s="92" t="s">
        <v>526</v>
      </c>
      <c r="D8" s="58" t="s">
        <v>124</v>
      </c>
      <c r="E8" s="59" t="s">
        <v>135</v>
      </c>
      <c r="F8" s="95" t="s">
        <v>884</v>
      </c>
      <c r="G8" s="95" t="s">
        <v>372</v>
      </c>
      <c r="H8" s="60"/>
      <c r="I8" s="61"/>
      <c r="J8" s="61"/>
      <c r="K8" s="61"/>
      <c r="L8" s="183" t="s">
        <v>93</v>
      </c>
      <c r="M8" s="184"/>
      <c r="N8" s="185"/>
      <c r="O8" t="s">
        <v>1083</v>
      </c>
    </row>
    <row r="9" spans="1:15" ht="20.100000000000001" customHeight="1">
      <c r="A9">
        <v>115</v>
      </c>
      <c r="B9" s="56">
        <v>2</v>
      </c>
      <c r="C9" s="92" t="s">
        <v>769</v>
      </c>
      <c r="D9" s="58" t="s">
        <v>305</v>
      </c>
      <c r="E9" s="59" t="s">
        <v>185</v>
      </c>
      <c r="F9" s="95" t="s">
        <v>884</v>
      </c>
      <c r="G9" s="95" t="s">
        <v>459</v>
      </c>
      <c r="H9" s="60"/>
      <c r="I9" s="61"/>
      <c r="J9" s="61"/>
      <c r="K9" s="61"/>
      <c r="L9" s="173" t="s">
        <v>93</v>
      </c>
      <c r="M9" s="174"/>
      <c r="N9" s="175"/>
      <c r="O9" t="s">
        <v>1083</v>
      </c>
    </row>
    <row r="10" spans="1:15" ht="20.100000000000001" customHeight="1">
      <c r="A10">
        <v>116</v>
      </c>
      <c r="B10" s="56">
        <v>3</v>
      </c>
      <c r="C10" s="92" t="s">
        <v>709</v>
      </c>
      <c r="D10" s="58" t="s">
        <v>895</v>
      </c>
      <c r="E10" s="59" t="s">
        <v>83</v>
      </c>
      <c r="F10" s="95" t="s">
        <v>884</v>
      </c>
      <c r="G10" s="95" t="s">
        <v>436</v>
      </c>
      <c r="H10" s="60"/>
      <c r="I10" s="61"/>
      <c r="J10" s="61"/>
      <c r="K10" s="61"/>
      <c r="L10" s="173" t="s">
        <v>93</v>
      </c>
      <c r="M10" s="174"/>
      <c r="N10" s="175"/>
      <c r="O10" t="s">
        <v>1083</v>
      </c>
    </row>
    <row r="11" spans="1:15" ht="20.100000000000001" customHeight="1">
      <c r="A11">
        <v>117</v>
      </c>
      <c r="B11" s="56">
        <v>4</v>
      </c>
      <c r="C11" s="92" t="s">
        <v>654</v>
      </c>
      <c r="D11" s="58" t="s">
        <v>92</v>
      </c>
      <c r="E11" s="59" t="s">
        <v>83</v>
      </c>
      <c r="F11" s="95" t="s">
        <v>884</v>
      </c>
      <c r="G11" s="95" t="s">
        <v>446</v>
      </c>
      <c r="H11" s="60"/>
      <c r="I11" s="61"/>
      <c r="J11" s="61"/>
      <c r="K11" s="61"/>
      <c r="L11" s="173" t="s">
        <v>93</v>
      </c>
      <c r="M11" s="174"/>
      <c r="N11" s="175"/>
      <c r="O11" t="s">
        <v>1083</v>
      </c>
    </row>
    <row r="12" spans="1:15" ht="20.100000000000001" customHeight="1">
      <c r="A12">
        <v>118</v>
      </c>
      <c r="B12" s="56">
        <v>5</v>
      </c>
      <c r="C12" s="92" t="s">
        <v>527</v>
      </c>
      <c r="D12" s="58" t="s">
        <v>353</v>
      </c>
      <c r="E12" s="59" t="s">
        <v>121</v>
      </c>
      <c r="F12" s="95" t="s">
        <v>884</v>
      </c>
      <c r="G12" s="95" t="s">
        <v>372</v>
      </c>
      <c r="H12" s="60"/>
      <c r="I12" s="61"/>
      <c r="J12" s="61"/>
      <c r="K12" s="61"/>
      <c r="L12" s="173" t="s">
        <v>93</v>
      </c>
      <c r="M12" s="174"/>
      <c r="N12" s="175"/>
      <c r="O12" t="s">
        <v>1083</v>
      </c>
    </row>
    <row r="13" spans="1:15" ht="20.100000000000001" customHeight="1">
      <c r="A13">
        <v>119</v>
      </c>
      <c r="B13" s="56">
        <v>6</v>
      </c>
      <c r="C13" s="92" t="s">
        <v>528</v>
      </c>
      <c r="D13" s="58" t="s">
        <v>905</v>
      </c>
      <c r="E13" s="59" t="s">
        <v>221</v>
      </c>
      <c r="F13" s="95" t="s">
        <v>884</v>
      </c>
      <c r="G13" s="95" t="s">
        <v>372</v>
      </c>
      <c r="H13" s="60"/>
      <c r="I13" s="61"/>
      <c r="J13" s="61"/>
      <c r="K13" s="61"/>
      <c r="L13" s="173" t="s">
        <v>93</v>
      </c>
      <c r="M13" s="174"/>
      <c r="N13" s="175"/>
      <c r="O13" t="s">
        <v>1083</v>
      </c>
    </row>
    <row r="14" spans="1:15" ht="20.100000000000001" customHeight="1">
      <c r="A14">
        <v>120</v>
      </c>
      <c r="B14" s="56">
        <v>7</v>
      </c>
      <c r="C14" s="92" t="s">
        <v>655</v>
      </c>
      <c r="D14" s="58" t="s">
        <v>265</v>
      </c>
      <c r="E14" s="59" t="s">
        <v>222</v>
      </c>
      <c r="F14" s="95" t="s">
        <v>884</v>
      </c>
      <c r="G14" s="95" t="s">
        <v>446</v>
      </c>
      <c r="H14" s="60"/>
      <c r="I14" s="61"/>
      <c r="J14" s="61"/>
      <c r="K14" s="61"/>
      <c r="L14" s="173" t="s">
        <v>93</v>
      </c>
      <c r="M14" s="174"/>
      <c r="N14" s="175"/>
      <c r="O14" t="s">
        <v>1083</v>
      </c>
    </row>
    <row r="15" spans="1:15" ht="20.100000000000001" customHeight="1">
      <c r="A15">
        <v>121</v>
      </c>
      <c r="B15" s="56">
        <v>8</v>
      </c>
      <c r="C15" s="92" t="s">
        <v>711</v>
      </c>
      <c r="D15" s="58" t="s">
        <v>278</v>
      </c>
      <c r="E15" s="59" t="s">
        <v>169</v>
      </c>
      <c r="F15" s="95" t="s">
        <v>884</v>
      </c>
      <c r="G15" s="95" t="s">
        <v>436</v>
      </c>
      <c r="H15" s="60"/>
      <c r="I15" s="61"/>
      <c r="J15" s="61"/>
      <c r="K15" s="61"/>
      <c r="L15" s="173" t="s">
        <v>93</v>
      </c>
      <c r="M15" s="174"/>
      <c r="N15" s="175"/>
      <c r="O15" t="s">
        <v>1083</v>
      </c>
    </row>
    <row r="16" spans="1:15" ht="20.100000000000001" customHeight="1">
      <c r="A16">
        <v>122</v>
      </c>
      <c r="B16" s="56">
        <v>9</v>
      </c>
      <c r="C16" s="92" t="s">
        <v>788</v>
      </c>
      <c r="D16" s="58" t="s">
        <v>906</v>
      </c>
      <c r="E16" s="59" t="s">
        <v>228</v>
      </c>
      <c r="F16" s="95" t="s">
        <v>884</v>
      </c>
      <c r="G16" s="95" t="s">
        <v>372</v>
      </c>
      <c r="H16" s="60"/>
      <c r="I16" s="61"/>
      <c r="J16" s="61"/>
      <c r="K16" s="61"/>
      <c r="L16" s="173" t="s">
        <v>93</v>
      </c>
      <c r="M16" s="174"/>
      <c r="N16" s="175"/>
      <c r="O16" t="s">
        <v>1083</v>
      </c>
    </row>
    <row r="17" spans="1:15" ht="20.100000000000001" customHeight="1">
      <c r="A17">
        <v>123</v>
      </c>
      <c r="B17" s="56">
        <v>10</v>
      </c>
      <c r="C17" s="92" t="s">
        <v>529</v>
      </c>
      <c r="D17" s="58" t="s">
        <v>250</v>
      </c>
      <c r="E17" s="59" t="s">
        <v>123</v>
      </c>
      <c r="F17" s="95" t="s">
        <v>884</v>
      </c>
      <c r="G17" s="95" t="s">
        <v>372</v>
      </c>
      <c r="H17" s="60"/>
      <c r="I17" s="61"/>
      <c r="J17" s="61"/>
      <c r="K17" s="61"/>
      <c r="L17" s="173" t="s">
        <v>93</v>
      </c>
      <c r="M17" s="174"/>
      <c r="N17" s="175"/>
      <c r="O17" t="s">
        <v>1083</v>
      </c>
    </row>
    <row r="18" spans="1:15" ht="20.100000000000001" customHeight="1">
      <c r="A18">
        <v>124</v>
      </c>
      <c r="B18" s="56">
        <v>11</v>
      </c>
      <c r="C18" s="92" t="s">
        <v>907</v>
      </c>
      <c r="D18" s="58" t="s">
        <v>908</v>
      </c>
      <c r="E18" s="59" t="s">
        <v>273</v>
      </c>
      <c r="F18" s="95" t="s">
        <v>884</v>
      </c>
      <c r="G18" s="95" t="s">
        <v>358</v>
      </c>
      <c r="H18" s="60"/>
      <c r="I18" s="61"/>
      <c r="J18" s="61"/>
      <c r="K18" s="61"/>
      <c r="L18" s="173" t="s">
        <v>94</v>
      </c>
      <c r="M18" s="174"/>
      <c r="N18" s="175"/>
      <c r="O18" t="s">
        <v>1083</v>
      </c>
    </row>
    <row r="19" spans="1:15" ht="20.100000000000001" customHeight="1">
      <c r="A19">
        <v>125</v>
      </c>
      <c r="B19" s="56">
        <v>12</v>
      </c>
      <c r="C19" s="92" t="s">
        <v>560</v>
      </c>
      <c r="D19" s="58" t="s">
        <v>909</v>
      </c>
      <c r="E19" s="59" t="s">
        <v>191</v>
      </c>
      <c r="F19" s="95" t="s">
        <v>910</v>
      </c>
      <c r="G19" s="95" t="s">
        <v>412</v>
      </c>
      <c r="H19" s="60"/>
      <c r="I19" s="61"/>
      <c r="J19" s="61"/>
      <c r="K19" s="61"/>
      <c r="L19" s="173" t="s">
        <v>93</v>
      </c>
      <c r="M19" s="174"/>
      <c r="N19" s="175"/>
      <c r="O19" t="s">
        <v>1083</v>
      </c>
    </row>
    <row r="20" spans="1:15" ht="20.100000000000001" customHeight="1">
      <c r="A20">
        <v>126</v>
      </c>
      <c r="B20" s="56">
        <v>13</v>
      </c>
      <c r="C20" s="92" t="s">
        <v>561</v>
      </c>
      <c r="D20" s="58" t="s">
        <v>911</v>
      </c>
      <c r="E20" s="59" t="s">
        <v>191</v>
      </c>
      <c r="F20" s="95" t="s">
        <v>910</v>
      </c>
      <c r="G20" s="95" t="s">
        <v>412</v>
      </c>
      <c r="H20" s="60"/>
      <c r="I20" s="61"/>
      <c r="J20" s="61"/>
      <c r="K20" s="61"/>
      <c r="L20" s="173" t="s">
        <v>93</v>
      </c>
      <c r="M20" s="174"/>
      <c r="N20" s="175"/>
      <c r="O20" t="s">
        <v>1083</v>
      </c>
    </row>
    <row r="21" spans="1:15" ht="20.100000000000001" customHeight="1">
      <c r="A21">
        <v>127</v>
      </c>
      <c r="B21" s="56">
        <v>14</v>
      </c>
      <c r="C21" s="92" t="s">
        <v>562</v>
      </c>
      <c r="D21" s="58" t="s">
        <v>912</v>
      </c>
      <c r="E21" s="59" t="s">
        <v>110</v>
      </c>
      <c r="F21" s="95" t="s">
        <v>910</v>
      </c>
      <c r="G21" s="95" t="s">
        <v>412</v>
      </c>
      <c r="H21" s="60"/>
      <c r="I21" s="61"/>
      <c r="J21" s="61"/>
      <c r="K21" s="61"/>
      <c r="L21" s="173" t="s">
        <v>93</v>
      </c>
      <c r="M21" s="174"/>
      <c r="N21" s="175"/>
      <c r="O21" t="s">
        <v>1083</v>
      </c>
    </row>
    <row r="22" spans="1:15" ht="20.100000000000001" customHeight="1">
      <c r="A22">
        <v>128</v>
      </c>
      <c r="B22" s="56">
        <v>15</v>
      </c>
      <c r="C22" s="92" t="s">
        <v>639</v>
      </c>
      <c r="D22" s="58" t="s">
        <v>805</v>
      </c>
      <c r="E22" s="59" t="s">
        <v>110</v>
      </c>
      <c r="F22" s="95" t="s">
        <v>910</v>
      </c>
      <c r="G22" s="95" t="s">
        <v>432</v>
      </c>
      <c r="H22" s="60"/>
      <c r="I22" s="61"/>
      <c r="J22" s="61"/>
      <c r="K22" s="61"/>
      <c r="L22" s="173" t="s">
        <v>93</v>
      </c>
      <c r="M22" s="174"/>
      <c r="N22" s="175"/>
      <c r="O22" t="s">
        <v>1083</v>
      </c>
    </row>
    <row r="23" spans="1:15" ht="20.100000000000001" customHeight="1">
      <c r="A23">
        <v>129</v>
      </c>
      <c r="B23" s="56">
        <v>16</v>
      </c>
      <c r="C23" s="92" t="s">
        <v>740</v>
      </c>
      <c r="D23" s="58" t="s">
        <v>913</v>
      </c>
      <c r="E23" s="59" t="s">
        <v>110</v>
      </c>
      <c r="F23" s="95" t="s">
        <v>910</v>
      </c>
      <c r="G23" s="95" t="s">
        <v>419</v>
      </c>
      <c r="H23" s="60"/>
      <c r="I23" s="61"/>
      <c r="J23" s="61"/>
      <c r="K23" s="61"/>
      <c r="L23" s="173" t="s">
        <v>93</v>
      </c>
      <c r="M23" s="174"/>
      <c r="N23" s="175"/>
      <c r="O23" t="s">
        <v>1083</v>
      </c>
    </row>
    <row r="24" spans="1:15" ht="20.100000000000001" customHeight="1">
      <c r="A24">
        <v>130</v>
      </c>
      <c r="B24" s="56">
        <v>17</v>
      </c>
      <c r="C24" s="92" t="s">
        <v>771</v>
      </c>
      <c r="D24" s="58" t="s">
        <v>914</v>
      </c>
      <c r="E24" s="59" t="s">
        <v>110</v>
      </c>
      <c r="F24" s="95" t="s">
        <v>910</v>
      </c>
      <c r="G24" s="95" t="s">
        <v>462</v>
      </c>
      <c r="H24" s="60"/>
      <c r="I24" s="61"/>
      <c r="J24" s="61"/>
      <c r="K24" s="61"/>
      <c r="L24" s="173" t="s">
        <v>93</v>
      </c>
      <c r="M24" s="174"/>
      <c r="N24" s="175"/>
      <c r="O24" t="s">
        <v>1083</v>
      </c>
    </row>
    <row r="25" spans="1:15" ht="20.100000000000001" customHeight="1">
      <c r="A25">
        <v>0</v>
      </c>
      <c r="B25" s="56">
        <v>18</v>
      </c>
      <c r="C25" s="92" t="s">
        <v>93</v>
      </c>
      <c r="D25" s="58" t="s">
        <v>93</v>
      </c>
      <c r="E25" s="59" t="s">
        <v>93</v>
      </c>
      <c r="F25" s="95" t="s">
        <v>93</v>
      </c>
      <c r="G25" s="95" t="s">
        <v>93</v>
      </c>
      <c r="H25" s="60"/>
      <c r="I25" s="61"/>
      <c r="J25" s="61"/>
      <c r="K25" s="61"/>
      <c r="L25" s="173" t="s">
        <v>93</v>
      </c>
      <c r="M25" s="174"/>
      <c r="N25" s="175"/>
      <c r="O25" t="s">
        <v>1083</v>
      </c>
    </row>
    <row r="26" spans="1:15" ht="20.100000000000001" customHeight="1">
      <c r="A26">
        <v>0</v>
      </c>
      <c r="B26" s="56">
        <v>19</v>
      </c>
      <c r="C26" s="92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173" t="s">
        <v>93</v>
      </c>
      <c r="M26" s="174"/>
      <c r="N26" s="175"/>
      <c r="O26" t="s">
        <v>1083</v>
      </c>
    </row>
    <row r="27" spans="1:15" ht="20.100000000000001" customHeight="1">
      <c r="A27">
        <v>0</v>
      </c>
      <c r="B27" s="56">
        <v>20</v>
      </c>
      <c r="C27" s="92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173" t="s">
        <v>93</v>
      </c>
      <c r="M27" s="174"/>
      <c r="N27" s="175"/>
      <c r="O27" t="s">
        <v>1083</v>
      </c>
    </row>
    <row r="28" spans="1:15" ht="20.100000000000001" customHeight="1">
      <c r="A28">
        <v>0</v>
      </c>
      <c r="B28" s="56">
        <v>21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73" t="s">
        <v>93</v>
      </c>
      <c r="M28" s="174"/>
      <c r="N28" s="175"/>
      <c r="O28" t="s">
        <v>1083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73" t="s">
        <v>93</v>
      </c>
      <c r="M29" s="174"/>
      <c r="N29" s="175"/>
      <c r="O29" t="s">
        <v>1083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73" t="s">
        <v>93</v>
      </c>
      <c r="M30" s="174"/>
      <c r="N30" s="175"/>
      <c r="O30" t="s">
        <v>1083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  <c r="O31" t="s">
        <v>1083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  <c r="O32" t="s">
        <v>1083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  <c r="O33" t="s">
        <v>1083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1083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1083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1083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1083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1090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806F0-3911-4FDB-83C1-A3666D4F4676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468</v>
      </c>
      <c r="G1" s="170"/>
      <c r="H1" s="170"/>
      <c r="I1" s="170"/>
      <c r="J1" s="170"/>
      <c r="K1" s="170"/>
      <c r="L1" s="49" t="s">
        <v>1069</v>
      </c>
    </row>
    <row r="2" spans="1:15" s="47" customFormat="1">
      <c r="C2" s="186" t="s">
        <v>466</v>
      </c>
      <c r="D2" s="186"/>
      <c r="E2" s="50" t="s">
        <v>394</v>
      </c>
      <c r="F2" s="187" t="s">
        <v>1080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384</v>
      </c>
      <c r="D3" s="171" t="s">
        <v>1081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1091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131</v>
      </c>
      <c r="B8" s="56">
        <v>1</v>
      </c>
      <c r="C8" s="92" t="s">
        <v>770</v>
      </c>
      <c r="D8" s="58" t="s">
        <v>915</v>
      </c>
      <c r="E8" s="59" t="s">
        <v>190</v>
      </c>
      <c r="F8" s="95" t="s">
        <v>910</v>
      </c>
      <c r="G8" s="95" t="s">
        <v>456</v>
      </c>
      <c r="H8" s="60"/>
      <c r="I8" s="61"/>
      <c r="J8" s="61"/>
      <c r="K8" s="61"/>
      <c r="L8" s="183" t="s">
        <v>93</v>
      </c>
      <c r="M8" s="184"/>
      <c r="N8" s="185"/>
      <c r="O8" t="s">
        <v>1083</v>
      </c>
    </row>
    <row r="9" spans="1:15" ht="20.100000000000001" customHeight="1">
      <c r="A9">
        <v>132</v>
      </c>
      <c r="B9" s="56">
        <v>2</v>
      </c>
      <c r="C9" s="92" t="s">
        <v>558</v>
      </c>
      <c r="D9" s="58" t="s">
        <v>266</v>
      </c>
      <c r="E9" s="59" t="s">
        <v>211</v>
      </c>
      <c r="F9" s="95" t="s">
        <v>910</v>
      </c>
      <c r="G9" s="95" t="s">
        <v>362</v>
      </c>
      <c r="H9" s="60"/>
      <c r="I9" s="61"/>
      <c r="J9" s="61"/>
      <c r="K9" s="61"/>
      <c r="L9" s="173" t="s">
        <v>93</v>
      </c>
      <c r="M9" s="174"/>
      <c r="N9" s="175"/>
      <c r="O9" t="s">
        <v>1083</v>
      </c>
    </row>
    <row r="10" spans="1:15" ht="20.100000000000001" customHeight="1">
      <c r="A10">
        <v>133</v>
      </c>
      <c r="B10" s="56">
        <v>3</v>
      </c>
      <c r="C10" s="92" t="s">
        <v>566</v>
      </c>
      <c r="D10" s="58" t="s">
        <v>213</v>
      </c>
      <c r="E10" s="59" t="s">
        <v>313</v>
      </c>
      <c r="F10" s="95" t="s">
        <v>910</v>
      </c>
      <c r="G10" s="95" t="s">
        <v>412</v>
      </c>
      <c r="H10" s="60"/>
      <c r="I10" s="61"/>
      <c r="J10" s="61"/>
      <c r="K10" s="61"/>
      <c r="L10" s="173" t="s">
        <v>93</v>
      </c>
      <c r="M10" s="174"/>
      <c r="N10" s="175"/>
      <c r="O10" t="s">
        <v>1083</v>
      </c>
    </row>
    <row r="11" spans="1:15" ht="20.100000000000001" customHeight="1">
      <c r="A11">
        <v>134</v>
      </c>
      <c r="B11" s="56">
        <v>4</v>
      </c>
      <c r="C11" s="92" t="s">
        <v>797</v>
      </c>
      <c r="D11" s="58" t="s">
        <v>916</v>
      </c>
      <c r="E11" s="59" t="s">
        <v>165</v>
      </c>
      <c r="F11" s="95" t="s">
        <v>910</v>
      </c>
      <c r="G11" s="95" t="s">
        <v>455</v>
      </c>
      <c r="H11" s="60"/>
      <c r="I11" s="61"/>
      <c r="J11" s="61"/>
      <c r="K11" s="61"/>
      <c r="L11" s="173" t="s">
        <v>93</v>
      </c>
      <c r="M11" s="174"/>
      <c r="N11" s="175"/>
      <c r="O11" t="s">
        <v>1083</v>
      </c>
    </row>
    <row r="12" spans="1:15" ht="20.100000000000001" customHeight="1">
      <c r="A12">
        <v>135</v>
      </c>
      <c r="B12" s="56">
        <v>5</v>
      </c>
      <c r="C12" s="92" t="s">
        <v>640</v>
      </c>
      <c r="D12" s="58" t="s">
        <v>324</v>
      </c>
      <c r="E12" s="59" t="s">
        <v>157</v>
      </c>
      <c r="F12" s="95" t="s">
        <v>910</v>
      </c>
      <c r="G12" s="95" t="s">
        <v>432</v>
      </c>
      <c r="H12" s="60"/>
      <c r="I12" s="61"/>
      <c r="J12" s="61"/>
      <c r="K12" s="61"/>
      <c r="L12" s="173" t="s">
        <v>93</v>
      </c>
      <c r="M12" s="174"/>
      <c r="N12" s="175"/>
      <c r="O12" t="s">
        <v>1083</v>
      </c>
    </row>
    <row r="13" spans="1:15" ht="20.100000000000001" customHeight="1">
      <c r="A13">
        <v>136</v>
      </c>
      <c r="B13" s="56">
        <v>6</v>
      </c>
      <c r="C13" s="92" t="s">
        <v>773</v>
      </c>
      <c r="D13" s="58" t="s">
        <v>326</v>
      </c>
      <c r="E13" s="59" t="s">
        <v>117</v>
      </c>
      <c r="F13" s="95" t="s">
        <v>910</v>
      </c>
      <c r="G13" s="95" t="s">
        <v>458</v>
      </c>
      <c r="H13" s="60"/>
      <c r="I13" s="61"/>
      <c r="J13" s="61"/>
      <c r="K13" s="61"/>
      <c r="L13" s="173" t="s">
        <v>93</v>
      </c>
      <c r="M13" s="174"/>
      <c r="N13" s="175"/>
      <c r="O13" t="s">
        <v>1083</v>
      </c>
    </row>
    <row r="14" spans="1:15" ht="20.100000000000001" customHeight="1">
      <c r="A14">
        <v>137</v>
      </c>
      <c r="B14" s="56">
        <v>7</v>
      </c>
      <c r="C14" s="92" t="s">
        <v>774</v>
      </c>
      <c r="D14" s="58" t="s">
        <v>870</v>
      </c>
      <c r="E14" s="59" t="s">
        <v>160</v>
      </c>
      <c r="F14" s="95" t="s">
        <v>910</v>
      </c>
      <c r="G14" s="95" t="s">
        <v>457</v>
      </c>
      <c r="H14" s="60"/>
      <c r="I14" s="61"/>
      <c r="J14" s="61"/>
      <c r="K14" s="61"/>
      <c r="L14" s="173" t="s">
        <v>93</v>
      </c>
      <c r="M14" s="174"/>
      <c r="N14" s="175"/>
      <c r="O14" t="s">
        <v>1083</v>
      </c>
    </row>
    <row r="15" spans="1:15" ht="20.100000000000001" customHeight="1">
      <c r="A15">
        <v>138</v>
      </c>
      <c r="B15" s="56">
        <v>8</v>
      </c>
      <c r="C15" s="92" t="s">
        <v>641</v>
      </c>
      <c r="D15" s="58" t="s">
        <v>917</v>
      </c>
      <c r="E15" s="59" t="s">
        <v>82</v>
      </c>
      <c r="F15" s="95" t="s">
        <v>910</v>
      </c>
      <c r="G15" s="95" t="s">
        <v>432</v>
      </c>
      <c r="H15" s="60"/>
      <c r="I15" s="61"/>
      <c r="J15" s="61"/>
      <c r="K15" s="61"/>
      <c r="L15" s="173" t="s">
        <v>93</v>
      </c>
      <c r="M15" s="174"/>
      <c r="N15" s="175"/>
      <c r="O15" t="s">
        <v>1083</v>
      </c>
    </row>
    <row r="16" spans="1:15" ht="20.100000000000001" customHeight="1">
      <c r="A16">
        <v>139</v>
      </c>
      <c r="B16" s="56">
        <v>9</v>
      </c>
      <c r="C16" s="92" t="s">
        <v>480</v>
      </c>
      <c r="D16" s="58" t="s">
        <v>918</v>
      </c>
      <c r="E16" s="59" t="s">
        <v>82</v>
      </c>
      <c r="F16" s="95" t="s">
        <v>910</v>
      </c>
      <c r="G16" s="95" t="s">
        <v>454</v>
      </c>
      <c r="H16" s="60"/>
      <c r="I16" s="61"/>
      <c r="J16" s="61"/>
      <c r="K16" s="61"/>
      <c r="L16" s="173" t="s">
        <v>93</v>
      </c>
      <c r="M16" s="174"/>
      <c r="N16" s="175"/>
      <c r="O16" t="s">
        <v>1083</v>
      </c>
    </row>
    <row r="17" spans="1:15" ht="20.100000000000001" customHeight="1">
      <c r="A17">
        <v>140</v>
      </c>
      <c r="B17" s="56">
        <v>10</v>
      </c>
      <c r="C17" s="92" t="s">
        <v>474</v>
      </c>
      <c r="D17" s="58" t="s">
        <v>257</v>
      </c>
      <c r="E17" s="59" t="s">
        <v>107</v>
      </c>
      <c r="F17" s="95" t="s">
        <v>910</v>
      </c>
      <c r="G17" s="95" t="s">
        <v>438</v>
      </c>
      <c r="H17" s="60"/>
      <c r="I17" s="61"/>
      <c r="J17" s="61"/>
      <c r="K17" s="61"/>
      <c r="L17" s="173" t="s">
        <v>93</v>
      </c>
      <c r="M17" s="174"/>
      <c r="N17" s="175"/>
      <c r="O17" t="s">
        <v>1083</v>
      </c>
    </row>
    <row r="18" spans="1:15" ht="20.100000000000001" customHeight="1">
      <c r="A18">
        <v>141</v>
      </c>
      <c r="B18" s="56">
        <v>11</v>
      </c>
      <c r="C18" s="92" t="s">
        <v>642</v>
      </c>
      <c r="D18" s="58" t="s">
        <v>919</v>
      </c>
      <c r="E18" s="59" t="s">
        <v>304</v>
      </c>
      <c r="F18" s="95" t="s">
        <v>910</v>
      </c>
      <c r="G18" s="95" t="s">
        <v>432</v>
      </c>
      <c r="H18" s="60"/>
      <c r="I18" s="61"/>
      <c r="J18" s="61"/>
      <c r="K18" s="61"/>
      <c r="L18" s="173" t="s">
        <v>93</v>
      </c>
      <c r="M18" s="174"/>
      <c r="N18" s="175"/>
      <c r="O18" t="s">
        <v>1083</v>
      </c>
    </row>
    <row r="19" spans="1:15" ht="20.100000000000001" customHeight="1">
      <c r="A19">
        <v>142</v>
      </c>
      <c r="B19" s="56">
        <v>12</v>
      </c>
      <c r="C19" s="92" t="s">
        <v>747</v>
      </c>
      <c r="D19" s="58" t="s">
        <v>920</v>
      </c>
      <c r="E19" s="59" t="s">
        <v>148</v>
      </c>
      <c r="F19" s="95" t="s">
        <v>910</v>
      </c>
      <c r="G19" s="95" t="s">
        <v>419</v>
      </c>
      <c r="H19" s="60"/>
      <c r="I19" s="61"/>
      <c r="J19" s="61"/>
      <c r="K19" s="61"/>
      <c r="L19" s="173" t="s">
        <v>93</v>
      </c>
      <c r="M19" s="174"/>
      <c r="N19" s="175"/>
      <c r="O19" t="s">
        <v>1083</v>
      </c>
    </row>
    <row r="20" spans="1:15" ht="20.100000000000001" customHeight="1">
      <c r="A20">
        <v>143</v>
      </c>
      <c r="B20" s="56">
        <v>13</v>
      </c>
      <c r="C20" s="92" t="s">
        <v>479</v>
      </c>
      <c r="D20" s="58" t="s">
        <v>921</v>
      </c>
      <c r="E20" s="59" t="s">
        <v>118</v>
      </c>
      <c r="F20" s="95" t="s">
        <v>910</v>
      </c>
      <c r="G20" s="95" t="s">
        <v>432</v>
      </c>
      <c r="H20" s="60"/>
      <c r="I20" s="61"/>
      <c r="J20" s="61"/>
      <c r="K20" s="61"/>
      <c r="L20" s="173" t="s">
        <v>93</v>
      </c>
      <c r="M20" s="174"/>
      <c r="N20" s="175"/>
      <c r="O20" t="s">
        <v>1083</v>
      </c>
    </row>
    <row r="21" spans="1:15" ht="20.100000000000001" customHeight="1">
      <c r="A21">
        <v>144</v>
      </c>
      <c r="B21" s="56">
        <v>14</v>
      </c>
      <c r="C21" s="92" t="s">
        <v>748</v>
      </c>
      <c r="D21" s="58" t="s">
        <v>98</v>
      </c>
      <c r="E21" s="59" t="s">
        <v>118</v>
      </c>
      <c r="F21" s="95" t="s">
        <v>910</v>
      </c>
      <c r="G21" s="95" t="s">
        <v>419</v>
      </c>
      <c r="H21" s="60"/>
      <c r="I21" s="61"/>
      <c r="J21" s="61"/>
      <c r="K21" s="61"/>
      <c r="L21" s="173" t="s">
        <v>93</v>
      </c>
      <c r="M21" s="174"/>
      <c r="N21" s="175"/>
      <c r="O21" t="s">
        <v>1083</v>
      </c>
    </row>
    <row r="22" spans="1:15" ht="20.100000000000001" customHeight="1">
      <c r="A22">
        <v>145</v>
      </c>
      <c r="B22" s="56">
        <v>15</v>
      </c>
      <c r="C22" s="92" t="s">
        <v>750</v>
      </c>
      <c r="D22" s="58" t="s">
        <v>245</v>
      </c>
      <c r="E22" s="59" t="s">
        <v>81</v>
      </c>
      <c r="F22" s="95" t="s">
        <v>910</v>
      </c>
      <c r="G22" s="95" t="s">
        <v>419</v>
      </c>
      <c r="H22" s="60"/>
      <c r="I22" s="61"/>
      <c r="J22" s="61"/>
      <c r="K22" s="61"/>
      <c r="L22" s="173" t="s">
        <v>93</v>
      </c>
      <c r="M22" s="174"/>
      <c r="N22" s="175"/>
      <c r="O22" t="s">
        <v>1083</v>
      </c>
    </row>
    <row r="23" spans="1:15" ht="20.100000000000001" customHeight="1">
      <c r="A23">
        <v>146</v>
      </c>
      <c r="B23" s="56">
        <v>16</v>
      </c>
      <c r="C23" s="92" t="s">
        <v>725</v>
      </c>
      <c r="D23" s="58" t="s">
        <v>922</v>
      </c>
      <c r="E23" s="59" t="s">
        <v>299</v>
      </c>
      <c r="F23" s="95" t="s">
        <v>910</v>
      </c>
      <c r="G23" s="95" t="s">
        <v>417</v>
      </c>
      <c r="H23" s="60"/>
      <c r="I23" s="61"/>
      <c r="J23" s="61"/>
      <c r="K23" s="61"/>
      <c r="L23" s="173" t="s">
        <v>93</v>
      </c>
      <c r="M23" s="174"/>
      <c r="N23" s="175"/>
      <c r="O23" t="s">
        <v>1083</v>
      </c>
    </row>
    <row r="24" spans="1:15" ht="20.100000000000001" customHeight="1">
      <c r="A24">
        <v>147</v>
      </c>
      <c r="B24" s="56">
        <v>17</v>
      </c>
      <c r="C24" s="92" t="s">
        <v>571</v>
      </c>
      <c r="D24" s="58" t="s">
        <v>406</v>
      </c>
      <c r="E24" s="59" t="s">
        <v>242</v>
      </c>
      <c r="F24" s="95" t="s">
        <v>910</v>
      </c>
      <c r="G24" s="95" t="s">
        <v>412</v>
      </c>
      <c r="H24" s="60"/>
      <c r="I24" s="61"/>
      <c r="J24" s="61"/>
      <c r="K24" s="61"/>
      <c r="L24" s="173" t="s">
        <v>93</v>
      </c>
      <c r="M24" s="174"/>
      <c r="N24" s="175"/>
      <c r="O24" t="s">
        <v>1083</v>
      </c>
    </row>
    <row r="25" spans="1:15" ht="20.100000000000001" customHeight="1">
      <c r="A25">
        <v>148</v>
      </c>
      <c r="B25" s="56">
        <v>18</v>
      </c>
      <c r="C25" s="92" t="s">
        <v>693</v>
      </c>
      <c r="D25" s="58" t="s">
        <v>923</v>
      </c>
      <c r="E25" s="59" t="s">
        <v>115</v>
      </c>
      <c r="F25" s="95" t="s">
        <v>910</v>
      </c>
      <c r="G25" s="95" t="s">
        <v>424</v>
      </c>
      <c r="H25" s="60"/>
      <c r="I25" s="61"/>
      <c r="J25" s="61"/>
      <c r="K25" s="61"/>
      <c r="L25" s="173" t="s">
        <v>93</v>
      </c>
      <c r="M25" s="174"/>
      <c r="N25" s="175"/>
      <c r="O25" t="s">
        <v>1083</v>
      </c>
    </row>
    <row r="26" spans="1:15" ht="20.100000000000001" customHeight="1">
      <c r="A26">
        <v>149</v>
      </c>
      <c r="B26" s="56">
        <v>19</v>
      </c>
      <c r="C26" s="92" t="s">
        <v>772</v>
      </c>
      <c r="D26" s="58" t="s">
        <v>870</v>
      </c>
      <c r="E26" s="59" t="s">
        <v>115</v>
      </c>
      <c r="F26" s="95" t="s">
        <v>910</v>
      </c>
      <c r="G26" s="95" t="s">
        <v>462</v>
      </c>
      <c r="H26" s="60"/>
      <c r="I26" s="61"/>
      <c r="J26" s="61"/>
      <c r="K26" s="61"/>
      <c r="L26" s="173" t="s">
        <v>93</v>
      </c>
      <c r="M26" s="174"/>
      <c r="N26" s="175"/>
      <c r="O26" t="s">
        <v>1083</v>
      </c>
    </row>
    <row r="27" spans="1:15" ht="20.100000000000001" customHeight="1">
      <c r="A27">
        <v>150</v>
      </c>
      <c r="B27" s="56">
        <v>20</v>
      </c>
      <c r="C27" s="92" t="s">
        <v>694</v>
      </c>
      <c r="D27" s="58" t="s">
        <v>924</v>
      </c>
      <c r="E27" s="59" t="s">
        <v>132</v>
      </c>
      <c r="F27" s="95" t="s">
        <v>910</v>
      </c>
      <c r="G27" s="95" t="s">
        <v>424</v>
      </c>
      <c r="H27" s="60"/>
      <c r="I27" s="61"/>
      <c r="J27" s="61"/>
      <c r="K27" s="61"/>
      <c r="L27" s="173" t="s">
        <v>93</v>
      </c>
      <c r="M27" s="174"/>
      <c r="N27" s="175"/>
      <c r="O27" t="s">
        <v>1083</v>
      </c>
    </row>
    <row r="28" spans="1:15" ht="20.100000000000001" customHeight="1">
      <c r="A28">
        <v>151</v>
      </c>
      <c r="B28" s="56">
        <v>21</v>
      </c>
      <c r="C28" s="92" t="s">
        <v>780</v>
      </c>
      <c r="D28" s="58" t="s">
        <v>925</v>
      </c>
      <c r="E28" s="59" t="s">
        <v>176</v>
      </c>
      <c r="F28" s="95" t="s">
        <v>910</v>
      </c>
      <c r="G28" s="95" t="s">
        <v>463</v>
      </c>
      <c r="H28" s="60"/>
      <c r="I28" s="61"/>
      <c r="J28" s="61"/>
      <c r="K28" s="61"/>
      <c r="L28" s="173" t="s">
        <v>93</v>
      </c>
      <c r="M28" s="174"/>
      <c r="N28" s="175"/>
      <c r="O28" t="s">
        <v>1083</v>
      </c>
    </row>
    <row r="29" spans="1:15" ht="20.100000000000001" customHeight="1">
      <c r="A29">
        <v>152</v>
      </c>
      <c r="B29" s="56">
        <v>22</v>
      </c>
      <c r="C29" s="92" t="s">
        <v>779</v>
      </c>
      <c r="D29" s="58" t="s">
        <v>926</v>
      </c>
      <c r="E29" s="59" t="s">
        <v>176</v>
      </c>
      <c r="F29" s="95" t="s">
        <v>910</v>
      </c>
      <c r="G29" s="95" t="s">
        <v>463</v>
      </c>
      <c r="H29" s="60"/>
      <c r="I29" s="61"/>
      <c r="J29" s="61"/>
      <c r="K29" s="61"/>
      <c r="L29" s="173" t="s">
        <v>93</v>
      </c>
      <c r="M29" s="174"/>
      <c r="N29" s="175"/>
      <c r="O29" t="s">
        <v>1083</v>
      </c>
    </row>
    <row r="30" spans="1:15" ht="20.100000000000001" customHeight="1">
      <c r="A30">
        <v>153</v>
      </c>
      <c r="B30" s="56">
        <v>23</v>
      </c>
      <c r="C30" s="92" t="s">
        <v>927</v>
      </c>
      <c r="D30" s="58" t="s">
        <v>818</v>
      </c>
      <c r="E30" s="59" t="s">
        <v>348</v>
      </c>
      <c r="F30" s="95" t="s">
        <v>910</v>
      </c>
      <c r="G30" s="95" t="s">
        <v>357</v>
      </c>
      <c r="H30" s="60"/>
      <c r="I30" s="61"/>
      <c r="J30" s="61"/>
      <c r="K30" s="61"/>
      <c r="L30" s="173" t="s">
        <v>94</v>
      </c>
      <c r="M30" s="174"/>
      <c r="N30" s="175"/>
      <c r="O30" t="s">
        <v>1083</v>
      </c>
    </row>
    <row r="31" spans="1:15" ht="20.100000000000001" customHeight="1">
      <c r="A31">
        <v>154</v>
      </c>
      <c r="B31" s="56">
        <v>24</v>
      </c>
      <c r="C31" s="92" t="s">
        <v>598</v>
      </c>
      <c r="D31" s="58" t="s">
        <v>227</v>
      </c>
      <c r="E31" s="59" t="s">
        <v>112</v>
      </c>
      <c r="F31" s="95" t="s">
        <v>910</v>
      </c>
      <c r="G31" s="95" t="s">
        <v>425</v>
      </c>
      <c r="H31" s="60"/>
      <c r="I31" s="61"/>
      <c r="J31" s="61"/>
      <c r="K31" s="61"/>
      <c r="L31" s="173" t="s">
        <v>93</v>
      </c>
      <c r="M31" s="174"/>
      <c r="N31" s="175"/>
      <c r="O31" t="s">
        <v>1083</v>
      </c>
    </row>
    <row r="32" spans="1:15" ht="20.100000000000001" customHeight="1">
      <c r="A32">
        <v>155</v>
      </c>
      <c r="B32" s="56">
        <v>25</v>
      </c>
      <c r="C32" s="92" t="s">
        <v>815</v>
      </c>
      <c r="D32" s="58" t="s">
        <v>928</v>
      </c>
      <c r="E32" s="59" t="s">
        <v>121</v>
      </c>
      <c r="F32" s="95" t="s">
        <v>910</v>
      </c>
      <c r="G32" s="95" t="s">
        <v>339</v>
      </c>
      <c r="H32" s="60"/>
      <c r="I32" s="61"/>
      <c r="J32" s="61"/>
      <c r="K32" s="61"/>
      <c r="L32" s="173" t="s">
        <v>93</v>
      </c>
      <c r="M32" s="174"/>
      <c r="N32" s="175"/>
      <c r="O32" t="s">
        <v>1083</v>
      </c>
    </row>
    <row r="33" spans="1:16" ht="20.100000000000001" customHeight="1">
      <c r="A33">
        <v>156</v>
      </c>
      <c r="B33" s="56">
        <v>26</v>
      </c>
      <c r="C33" s="92" t="s">
        <v>776</v>
      </c>
      <c r="D33" s="58" t="s">
        <v>929</v>
      </c>
      <c r="E33" s="59" t="s">
        <v>133</v>
      </c>
      <c r="F33" s="95" t="s">
        <v>910</v>
      </c>
      <c r="G33" s="95" t="s">
        <v>455</v>
      </c>
      <c r="H33" s="60"/>
      <c r="I33" s="61"/>
      <c r="J33" s="61"/>
      <c r="K33" s="61"/>
      <c r="L33" s="173" t="s">
        <v>93</v>
      </c>
      <c r="M33" s="174"/>
      <c r="N33" s="175"/>
      <c r="O33" t="s">
        <v>1083</v>
      </c>
    </row>
    <row r="34" spans="1:16" ht="20.100000000000001" customHeight="1">
      <c r="A34">
        <v>157</v>
      </c>
      <c r="B34" s="56">
        <v>27</v>
      </c>
      <c r="C34" s="92" t="s">
        <v>687</v>
      </c>
      <c r="D34" s="58" t="s">
        <v>142</v>
      </c>
      <c r="E34" s="59" t="s">
        <v>169</v>
      </c>
      <c r="F34" s="95" t="s">
        <v>910</v>
      </c>
      <c r="G34" s="95" t="s">
        <v>433</v>
      </c>
      <c r="H34" s="60"/>
      <c r="I34" s="61"/>
      <c r="J34" s="61"/>
      <c r="K34" s="61"/>
      <c r="L34" s="173" t="s">
        <v>93</v>
      </c>
      <c r="M34" s="174"/>
      <c r="N34" s="175"/>
      <c r="O34" t="s">
        <v>1083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1083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1083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1083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1092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B70F4-A0D8-4572-9E6A-E9D18375E947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468</v>
      </c>
      <c r="G1" s="170"/>
      <c r="H1" s="170"/>
      <c r="I1" s="170"/>
      <c r="J1" s="170"/>
      <c r="K1" s="170"/>
      <c r="L1" s="49" t="s">
        <v>1070</v>
      </c>
    </row>
    <row r="2" spans="1:15" s="47" customFormat="1">
      <c r="C2" s="186" t="s">
        <v>466</v>
      </c>
      <c r="D2" s="186"/>
      <c r="E2" s="50" t="s">
        <v>395</v>
      </c>
      <c r="F2" s="187" t="s">
        <v>1080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384</v>
      </c>
      <c r="D3" s="171" t="s">
        <v>1081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1093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158</v>
      </c>
      <c r="B8" s="56">
        <v>1</v>
      </c>
      <c r="C8" s="92" t="s">
        <v>777</v>
      </c>
      <c r="D8" s="58" t="s">
        <v>930</v>
      </c>
      <c r="E8" s="59" t="s">
        <v>255</v>
      </c>
      <c r="F8" s="95" t="s">
        <v>910</v>
      </c>
      <c r="G8" s="95" t="s">
        <v>455</v>
      </c>
      <c r="H8" s="60"/>
      <c r="I8" s="61"/>
      <c r="J8" s="61"/>
      <c r="K8" s="61"/>
      <c r="L8" s="183" t="s">
        <v>93</v>
      </c>
      <c r="M8" s="184"/>
      <c r="N8" s="185"/>
      <c r="O8" t="s">
        <v>1083</v>
      </c>
    </row>
    <row r="9" spans="1:15" ht="20.100000000000001" customHeight="1">
      <c r="A9">
        <v>159</v>
      </c>
      <c r="B9" s="56">
        <v>2</v>
      </c>
      <c r="C9" s="92" t="s">
        <v>778</v>
      </c>
      <c r="D9" s="58" t="s">
        <v>249</v>
      </c>
      <c r="E9" s="59" t="s">
        <v>87</v>
      </c>
      <c r="F9" s="95" t="s">
        <v>910</v>
      </c>
      <c r="G9" s="95" t="s">
        <v>455</v>
      </c>
      <c r="H9" s="60"/>
      <c r="I9" s="61"/>
      <c r="J9" s="61"/>
      <c r="K9" s="61"/>
      <c r="L9" s="173" t="s">
        <v>93</v>
      </c>
      <c r="M9" s="174"/>
      <c r="N9" s="175"/>
      <c r="O9" t="s">
        <v>1083</v>
      </c>
    </row>
    <row r="10" spans="1:15" ht="20.100000000000001" customHeight="1">
      <c r="A10">
        <v>160</v>
      </c>
      <c r="B10" s="56">
        <v>3</v>
      </c>
      <c r="C10" s="92" t="s">
        <v>931</v>
      </c>
      <c r="D10" s="58" t="s">
        <v>932</v>
      </c>
      <c r="E10" s="59" t="s">
        <v>113</v>
      </c>
      <c r="F10" s="95" t="s">
        <v>910</v>
      </c>
      <c r="G10" s="95" t="s">
        <v>345</v>
      </c>
      <c r="H10" s="60"/>
      <c r="I10" s="61"/>
      <c r="J10" s="61"/>
      <c r="K10" s="61"/>
      <c r="L10" s="173" t="s">
        <v>94</v>
      </c>
      <c r="M10" s="174"/>
      <c r="N10" s="175"/>
      <c r="O10" t="s">
        <v>1083</v>
      </c>
    </row>
    <row r="11" spans="1:15" ht="20.100000000000001" customHeight="1">
      <c r="A11">
        <v>161</v>
      </c>
      <c r="B11" s="56">
        <v>4</v>
      </c>
      <c r="C11" s="92" t="s">
        <v>575</v>
      </c>
      <c r="D11" s="58" t="s">
        <v>246</v>
      </c>
      <c r="E11" s="59" t="s">
        <v>113</v>
      </c>
      <c r="F11" s="95" t="s">
        <v>910</v>
      </c>
      <c r="G11" s="95" t="s">
        <v>412</v>
      </c>
      <c r="H11" s="60"/>
      <c r="I11" s="61"/>
      <c r="J11" s="61"/>
      <c r="K11" s="61"/>
      <c r="L11" s="173" t="s">
        <v>93</v>
      </c>
      <c r="M11" s="174"/>
      <c r="N11" s="175"/>
      <c r="O11" t="s">
        <v>1083</v>
      </c>
    </row>
    <row r="12" spans="1:15" ht="20.100000000000001" customHeight="1">
      <c r="A12">
        <v>162</v>
      </c>
      <c r="B12" s="56">
        <v>5</v>
      </c>
      <c r="C12" s="92" t="s">
        <v>603</v>
      </c>
      <c r="D12" s="58" t="s">
        <v>933</v>
      </c>
      <c r="E12" s="59" t="s">
        <v>134</v>
      </c>
      <c r="F12" s="95" t="s">
        <v>910</v>
      </c>
      <c r="G12" s="95" t="s">
        <v>425</v>
      </c>
      <c r="H12" s="60"/>
      <c r="I12" s="61"/>
      <c r="J12" s="61"/>
      <c r="K12" s="61"/>
      <c r="L12" s="173" t="s">
        <v>93</v>
      </c>
      <c r="M12" s="174"/>
      <c r="N12" s="175"/>
      <c r="O12" t="s">
        <v>1083</v>
      </c>
    </row>
    <row r="13" spans="1:15" ht="20.100000000000001" customHeight="1">
      <c r="A13">
        <v>163</v>
      </c>
      <c r="B13" s="56">
        <v>6</v>
      </c>
      <c r="C13" s="92" t="s">
        <v>934</v>
      </c>
      <c r="D13" s="58" t="s">
        <v>807</v>
      </c>
      <c r="E13" s="59" t="s">
        <v>152</v>
      </c>
      <c r="F13" s="95" t="s">
        <v>910</v>
      </c>
      <c r="G13" s="95" t="s">
        <v>445</v>
      </c>
      <c r="H13" s="60"/>
      <c r="I13" s="61"/>
      <c r="J13" s="61"/>
      <c r="K13" s="61"/>
      <c r="L13" s="173" t="s">
        <v>94</v>
      </c>
      <c r="M13" s="174"/>
      <c r="N13" s="175"/>
      <c r="O13" t="s">
        <v>1083</v>
      </c>
    </row>
    <row r="14" spans="1:15" ht="20.100000000000001" customHeight="1">
      <c r="A14">
        <v>164</v>
      </c>
      <c r="B14" s="56">
        <v>7</v>
      </c>
      <c r="C14" s="92" t="s">
        <v>478</v>
      </c>
      <c r="D14" s="58" t="s">
        <v>244</v>
      </c>
      <c r="E14" s="59" t="s">
        <v>204</v>
      </c>
      <c r="F14" s="95" t="s">
        <v>910</v>
      </c>
      <c r="G14" s="95" t="s">
        <v>412</v>
      </c>
      <c r="H14" s="60"/>
      <c r="I14" s="61"/>
      <c r="J14" s="61"/>
      <c r="K14" s="61"/>
      <c r="L14" s="173" t="s">
        <v>93</v>
      </c>
      <c r="M14" s="174"/>
      <c r="N14" s="175"/>
      <c r="O14" t="s">
        <v>1083</v>
      </c>
    </row>
    <row r="15" spans="1:15" ht="20.100000000000001" customHeight="1">
      <c r="A15">
        <v>165</v>
      </c>
      <c r="B15" s="56">
        <v>8</v>
      </c>
      <c r="C15" s="92" t="s">
        <v>580</v>
      </c>
      <c r="D15" s="58" t="s">
        <v>935</v>
      </c>
      <c r="E15" s="59" t="s">
        <v>105</v>
      </c>
      <c r="F15" s="95" t="s">
        <v>910</v>
      </c>
      <c r="G15" s="95" t="s">
        <v>412</v>
      </c>
      <c r="H15" s="60"/>
      <c r="I15" s="61"/>
      <c r="J15" s="61"/>
      <c r="K15" s="61"/>
      <c r="L15" s="173" t="s">
        <v>93</v>
      </c>
      <c r="M15" s="174"/>
      <c r="N15" s="175"/>
      <c r="O15" t="s">
        <v>1083</v>
      </c>
    </row>
    <row r="16" spans="1:15" ht="20.100000000000001" customHeight="1">
      <c r="A16">
        <v>166</v>
      </c>
      <c r="B16" s="56">
        <v>9</v>
      </c>
      <c r="C16" s="92" t="s">
        <v>643</v>
      </c>
      <c r="D16" s="58" t="s">
        <v>936</v>
      </c>
      <c r="E16" s="59" t="s">
        <v>105</v>
      </c>
      <c r="F16" s="95" t="s">
        <v>910</v>
      </c>
      <c r="G16" s="95" t="s">
        <v>432</v>
      </c>
      <c r="H16" s="60"/>
      <c r="I16" s="61"/>
      <c r="J16" s="61"/>
      <c r="K16" s="61"/>
      <c r="L16" s="173" t="s">
        <v>93</v>
      </c>
      <c r="M16" s="174"/>
      <c r="N16" s="175"/>
      <c r="O16" t="s">
        <v>1083</v>
      </c>
    </row>
    <row r="17" spans="1:15" ht="20.100000000000001" customHeight="1">
      <c r="A17">
        <v>167</v>
      </c>
      <c r="B17" s="56">
        <v>10</v>
      </c>
      <c r="C17" s="92" t="s">
        <v>764</v>
      </c>
      <c r="D17" s="58" t="s">
        <v>293</v>
      </c>
      <c r="E17" s="59" t="s">
        <v>190</v>
      </c>
      <c r="F17" s="95" t="s">
        <v>937</v>
      </c>
      <c r="G17" s="95" t="s">
        <v>420</v>
      </c>
      <c r="H17" s="60"/>
      <c r="I17" s="61"/>
      <c r="J17" s="61"/>
      <c r="K17" s="61"/>
      <c r="L17" s="173" t="s">
        <v>93</v>
      </c>
      <c r="M17" s="174"/>
      <c r="N17" s="175"/>
      <c r="O17" t="s">
        <v>1083</v>
      </c>
    </row>
    <row r="18" spans="1:15" ht="20.100000000000001" customHeight="1">
      <c r="A18">
        <v>168</v>
      </c>
      <c r="B18" s="56">
        <v>11</v>
      </c>
      <c r="C18" s="92" t="s">
        <v>607</v>
      </c>
      <c r="D18" s="58" t="s">
        <v>142</v>
      </c>
      <c r="E18" s="59" t="s">
        <v>219</v>
      </c>
      <c r="F18" s="95" t="s">
        <v>937</v>
      </c>
      <c r="G18" s="95" t="s">
        <v>413</v>
      </c>
      <c r="H18" s="60"/>
      <c r="I18" s="61"/>
      <c r="J18" s="61"/>
      <c r="K18" s="61"/>
      <c r="L18" s="173" t="s">
        <v>93</v>
      </c>
      <c r="M18" s="174"/>
      <c r="N18" s="175"/>
      <c r="O18" t="s">
        <v>1083</v>
      </c>
    </row>
    <row r="19" spans="1:15" ht="20.100000000000001" customHeight="1">
      <c r="A19">
        <v>169</v>
      </c>
      <c r="B19" s="56">
        <v>12</v>
      </c>
      <c r="C19" s="92" t="s">
        <v>707</v>
      </c>
      <c r="D19" s="58" t="s">
        <v>323</v>
      </c>
      <c r="E19" s="59" t="s">
        <v>193</v>
      </c>
      <c r="F19" s="95" t="s">
        <v>937</v>
      </c>
      <c r="G19" s="95" t="s">
        <v>439</v>
      </c>
      <c r="H19" s="60"/>
      <c r="I19" s="61"/>
      <c r="J19" s="61"/>
      <c r="K19" s="61"/>
      <c r="L19" s="173" t="s">
        <v>93</v>
      </c>
      <c r="M19" s="174"/>
      <c r="N19" s="175"/>
      <c r="O19" t="s">
        <v>1083</v>
      </c>
    </row>
    <row r="20" spans="1:15" ht="20.100000000000001" customHeight="1">
      <c r="A20">
        <v>170</v>
      </c>
      <c r="B20" s="56">
        <v>13</v>
      </c>
      <c r="C20" s="92" t="s">
        <v>798</v>
      </c>
      <c r="D20" s="58" t="s">
        <v>938</v>
      </c>
      <c r="E20" s="59" t="s">
        <v>193</v>
      </c>
      <c r="F20" s="95" t="s">
        <v>937</v>
      </c>
      <c r="G20" s="95" t="s">
        <v>414</v>
      </c>
      <c r="H20" s="60"/>
      <c r="I20" s="61"/>
      <c r="J20" s="61"/>
      <c r="K20" s="61"/>
      <c r="L20" s="173" t="s">
        <v>93</v>
      </c>
      <c r="M20" s="174"/>
      <c r="N20" s="175"/>
      <c r="O20" t="s">
        <v>1083</v>
      </c>
    </row>
    <row r="21" spans="1:15" ht="20.100000000000001" customHeight="1">
      <c r="A21">
        <v>171</v>
      </c>
      <c r="B21" s="56">
        <v>14</v>
      </c>
      <c r="C21" s="92" t="s">
        <v>682</v>
      </c>
      <c r="D21" s="58" t="s">
        <v>939</v>
      </c>
      <c r="E21" s="59" t="s">
        <v>100</v>
      </c>
      <c r="F21" s="95" t="s">
        <v>937</v>
      </c>
      <c r="G21" s="95" t="s">
        <v>433</v>
      </c>
      <c r="H21" s="60"/>
      <c r="I21" s="61"/>
      <c r="J21" s="61"/>
      <c r="K21" s="61"/>
      <c r="L21" s="173" t="s">
        <v>93</v>
      </c>
      <c r="M21" s="174"/>
      <c r="N21" s="175"/>
      <c r="O21" t="s">
        <v>1083</v>
      </c>
    </row>
    <row r="22" spans="1:15" ht="20.100000000000001" customHeight="1">
      <c r="A22">
        <v>172</v>
      </c>
      <c r="B22" s="56">
        <v>15</v>
      </c>
      <c r="C22" s="92" t="s">
        <v>817</v>
      </c>
      <c r="D22" s="58" t="s">
        <v>149</v>
      </c>
      <c r="E22" s="59" t="s">
        <v>195</v>
      </c>
      <c r="F22" s="95" t="s">
        <v>937</v>
      </c>
      <c r="G22" s="95" t="s">
        <v>811</v>
      </c>
      <c r="H22" s="60"/>
      <c r="I22" s="61"/>
      <c r="J22" s="61"/>
      <c r="K22" s="61"/>
      <c r="L22" s="173" t="s">
        <v>93</v>
      </c>
      <c r="M22" s="174"/>
      <c r="N22" s="175"/>
      <c r="O22" t="s">
        <v>1083</v>
      </c>
    </row>
    <row r="23" spans="1:15" ht="20.100000000000001" customHeight="1">
      <c r="A23">
        <v>173</v>
      </c>
      <c r="B23" s="56">
        <v>16</v>
      </c>
      <c r="C23" s="92" t="s">
        <v>765</v>
      </c>
      <c r="D23" s="58" t="s">
        <v>940</v>
      </c>
      <c r="E23" s="59" t="s">
        <v>77</v>
      </c>
      <c r="F23" s="95" t="s">
        <v>937</v>
      </c>
      <c r="G23" s="95" t="s">
        <v>420</v>
      </c>
      <c r="H23" s="60"/>
      <c r="I23" s="61"/>
      <c r="J23" s="61"/>
      <c r="K23" s="61"/>
      <c r="L23" s="173" t="s">
        <v>93</v>
      </c>
      <c r="M23" s="174"/>
      <c r="N23" s="175"/>
      <c r="O23" t="s">
        <v>1083</v>
      </c>
    </row>
    <row r="24" spans="1:15" ht="20.100000000000001" customHeight="1">
      <c r="A24">
        <v>174</v>
      </c>
      <c r="B24" s="56">
        <v>17</v>
      </c>
      <c r="C24" s="92" t="s">
        <v>668</v>
      </c>
      <c r="D24" s="58" t="s">
        <v>941</v>
      </c>
      <c r="E24" s="59" t="s">
        <v>104</v>
      </c>
      <c r="F24" s="95" t="s">
        <v>937</v>
      </c>
      <c r="G24" s="95" t="s">
        <v>414</v>
      </c>
      <c r="H24" s="60"/>
      <c r="I24" s="61"/>
      <c r="J24" s="61"/>
      <c r="K24" s="61"/>
      <c r="L24" s="173" t="s">
        <v>93</v>
      </c>
      <c r="M24" s="174"/>
      <c r="N24" s="175"/>
      <c r="O24" t="s">
        <v>1083</v>
      </c>
    </row>
    <row r="25" spans="1:15" ht="20.100000000000001" customHeight="1">
      <c r="A25">
        <v>0</v>
      </c>
      <c r="B25" s="56">
        <v>18</v>
      </c>
      <c r="C25" s="92" t="s">
        <v>93</v>
      </c>
      <c r="D25" s="58" t="s">
        <v>93</v>
      </c>
      <c r="E25" s="59" t="s">
        <v>93</v>
      </c>
      <c r="F25" s="95" t="s">
        <v>93</v>
      </c>
      <c r="G25" s="95" t="s">
        <v>93</v>
      </c>
      <c r="H25" s="60"/>
      <c r="I25" s="61"/>
      <c r="J25" s="61"/>
      <c r="K25" s="61"/>
      <c r="L25" s="173" t="s">
        <v>93</v>
      </c>
      <c r="M25" s="174"/>
      <c r="N25" s="175"/>
      <c r="O25" t="s">
        <v>1083</v>
      </c>
    </row>
    <row r="26" spans="1:15" ht="20.100000000000001" customHeight="1">
      <c r="A26">
        <v>0</v>
      </c>
      <c r="B26" s="56">
        <v>19</v>
      </c>
      <c r="C26" s="92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173" t="s">
        <v>93</v>
      </c>
      <c r="M26" s="174"/>
      <c r="N26" s="175"/>
      <c r="O26" t="s">
        <v>1083</v>
      </c>
    </row>
    <row r="27" spans="1:15" ht="20.100000000000001" customHeight="1">
      <c r="A27">
        <v>0</v>
      </c>
      <c r="B27" s="56">
        <v>20</v>
      </c>
      <c r="C27" s="92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173" t="s">
        <v>93</v>
      </c>
      <c r="M27" s="174"/>
      <c r="N27" s="175"/>
      <c r="O27" t="s">
        <v>1083</v>
      </c>
    </row>
    <row r="28" spans="1:15" ht="20.100000000000001" customHeight="1">
      <c r="A28">
        <v>0</v>
      </c>
      <c r="B28" s="56">
        <v>21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73" t="s">
        <v>93</v>
      </c>
      <c r="M28" s="174"/>
      <c r="N28" s="175"/>
      <c r="O28" t="s">
        <v>1083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73" t="s">
        <v>93</v>
      </c>
      <c r="M29" s="174"/>
      <c r="N29" s="175"/>
      <c r="O29" t="s">
        <v>1083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73" t="s">
        <v>93</v>
      </c>
      <c r="M30" s="174"/>
      <c r="N30" s="175"/>
      <c r="O30" t="s">
        <v>1083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  <c r="O31" t="s">
        <v>1083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  <c r="O32" t="s">
        <v>1083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  <c r="O33" t="s">
        <v>1083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1083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1083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1083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1083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1094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94A09-D7D5-4D07-979F-D101AA9375BC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468</v>
      </c>
      <c r="G1" s="170"/>
      <c r="H1" s="170"/>
      <c r="I1" s="170"/>
      <c r="J1" s="170"/>
      <c r="K1" s="170"/>
      <c r="L1" s="49" t="s">
        <v>1071</v>
      </c>
    </row>
    <row r="2" spans="1:15" s="47" customFormat="1">
      <c r="C2" s="186" t="s">
        <v>466</v>
      </c>
      <c r="D2" s="186"/>
      <c r="E2" s="50" t="s">
        <v>396</v>
      </c>
      <c r="F2" s="187" t="s">
        <v>1080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384</v>
      </c>
      <c r="D3" s="171" t="s">
        <v>1081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1095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175</v>
      </c>
      <c r="B8" s="56">
        <v>1</v>
      </c>
      <c r="C8" s="92" t="s">
        <v>670</v>
      </c>
      <c r="D8" s="58" t="s">
        <v>942</v>
      </c>
      <c r="E8" s="59" t="s">
        <v>165</v>
      </c>
      <c r="F8" s="95" t="s">
        <v>937</v>
      </c>
      <c r="G8" s="95" t="s">
        <v>414</v>
      </c>
      <c r="H8" s="60"/>
      <c r="I8" s="61"/>
      <c r="J8" s="61"/>
      <c r="K8" s="61"/>
      <c r="L8" s="183" t="s">
        <v>93</v>
      </c>
      <c r="M8" s="184"/>
      <c r="N8" s="185"/>
      <c r="O8" t="s">
        <v>1083</v>
      </c>
    </row>
    <row r="9" spans="1:15" ht="20.100000000000001" customHeight="1">
      <c r="A9">
        <v>176</v>
      </c>
      <c r="B9" s="56">
        <v>2</v>
      </c>
      <c r="C9" s="92" t="s">
        <v>783</v>
      </c>
      <c r="D9" s="58" t="s">
        <v>943</v>
      </c>
      <c r="E9" s="59" t="s">
        <v>85</v>
      </c>
      <c r="F9" s="95" t="s">
        <v>937</v>
      </c>
      <c r="G9" s="95" t="s">
        <v>809</v>
      </c>
      <c r="H9" s="60"/>
      <c r="I9" s="61"/>
      <c r="J9" s="61"/>
      <c r="K9" s="61"/>
      <c r="L9" s="173" t="s">
        <v>93</v>
      </c>
      <c r="M9" s="174"/>
      <c r="N9" s="175"/>
      <c r="O9" t="s">
        <v>1083</v>
      </c>
    </row>
    <row r="10" spans="1:15" ht="20.100000000000001" customHeight="1">
      <c r="A10">
        <v>177</v>
      </c>
      <c r="B10" s="56">
        <v>3</v>
      </c>
      <c r="C10" s="92" t="s">
        <v>671</v>
      </c>
      <c r="D10" s="58" t="s">
        <v>108</v>
      </c>
      <c r="E10" s="59" t="s">
        <v>291</v>
      </c>
      <c r="F10" s="95" t="s">
        <v>937</v>
      </c>
      <c r="G10" s="95" t="s">
        <v>414</v>
      </c>
      <c r="H10" s="60"/>
      <c r="I10" s="61"/>
      <c r="J10" s="61"/>
      <c r="K10" s="61"/>
      <c r="L10" s="173" t="s">
        <v>93</v>
      </c>
      <c r="M10" s="174"/>
      <c r="N10" s="175"/>
      <c r="O10" t="s">
        <v>1083</v>
      </c>
    </row>
    <row r="11" spans="1:15" ht="20.100000000000001" customHeight="1">
      <c r="A11">
        <v>178</v>
      </c>
      <c r="B11" s="56">
        <v>4</v>
      </c>
      <c r="C11" s="92" t="s">
        <v>831</v>
      </c>
      <c r="D11" s="58" t="s">
        <v>944</v>
      </c>
      <c r="E11" s="59" t="s">
        <v>78</v>
      </c>
      <c r="F11" s="95" t="s">
        <v>937</v>
      </c>
      <c r="G11" s="95" t="s">
        <v>419</v>
      </c>
      <c r="H11" s="60"/>
      <c r="I11" s="61"/>
      <c r="J11" s="61"/>
      <c r="K11" s="61"/>
      <c r="L11" s="173" t="s">
        <v>93</v>
      </c>
      <c r="M11" s="174"/>
      <c r="N11" s="175"/>
      <c r="O11" t="s">
        <v>1083</v>
      </c>
    </row>
    <row r="12" spans="1:15" ht="20.100000000000001" customHeight="1">
      <c r="A12">
        <v>179</v>
      </c>
      <c r="B12" s="56">
        <v>5</v>
      </c>
      <c r="C12" s="92" t="s">
        <v>632</v>
      </c>
      <c r="D12" s="58" t="s">
        <v>337</v>
      </c>
      <c r="E12" s="59" t="s">
        <v>148</v>
      </c>
      <c r="F12" s="95" t="s">
        <v>937</v>
      </c>
      <c r="G12" s="95" t="s">
        <v>429</v>
      </c>
      <c r="H12" s="60"/>
      <c r="I12" s="61"/>
      <c r="J12" s="61"/>
      <c r="K12" s="61"/>
      <c r="L12" s="173" t="s">
        <v>93</v>
      </c>
      <c r="M12" s="174"/>
      <c r="N12" s="175"/>
      <c r="O12" t="s">
        <v>1083</v>
      </c>
    </row>
    <row r="13" spans="1:15" ht="20.100000000000001" customHeight="1">
      <c r="A13">
        <v>180</v>
      </c>
      <c r="B13" s="56">
        <v>6</v>
      </c>
      <c r="C13" s="92" t="s">
        <v>634</v>
      </c>
      <c r="D13" s="58" t="s">
        <v>945</v>
      </c>
      <c r="E13" s="59" t="s">
        <v>162</v>
      </c>
      <c r="F13" s="95" t="s">
        <v>937</v>
      </c>
      <c r="G13" s="95" t="s">
        <v>429</v>
      </c>
      <c r="H13" s="60"/>
      <c r="I13" s="61"/>
      <c r="J13" s="61"/>
      <c r="K13" s="61"/>
      <c r="L13" s="173" t="s">
        <v>93</v>
      </c>
      <c r="M13" s="174"/>
      <c r="N13" s="175"/>
      <c r="O13" t="s">
        <v>1083</v>
      </c>
    </row>
    <row r="14" spans="1:15" ht="20.100000000000001" customHeight="1">
      <c r="A14">
        <v>181</v>
      </c>
      <c r="B14" s="56">
        <v>7</v>
      </c>
      <c r="C14" s="92" t="s">
        <v>675</v>
      </c>
      <c r="D14" s="58" t="s">
        <v>946</v>
      </c>
      <c r="E14" s="59" t="s">
        <v>119</v>
      </c>
      <c r="F14" s="95" t="s">
        <v>937</v>
      </c>
      <c r="G14" s="95" t="s">
        <v>414</v>
      </c>
      <c r="H14" s="60"/>
      <c r="I14" s="61"/>
      <c r="J14" s="61"/>
      <c r="K14" s="61"/>
      <c r="L14" s="173" t="s">
        <v>93</v>
      </c>
      <c r="M14" s="174"/>
      <c r="N14" s="175"/>
      <c r="O14" t="s">
        <v>1083</v>
      </c>
    </row>
    <row r="15" spans="1:15" ht="20.100000000000001" customHeight="1">
      <c r="A15">
        <v>182</v>
      </c>
      <c r="B15" s="56">
        <v>8</v>
      </c>
      <c r="C15" s="92" t="s">
        <v>683</v>
      </c>
      <c r="D15" s="58" t="s">
        <v>947</v>
      </c>
      <c r="E15" s="59" t="s">
        <v>119</v>
      </c>
      <c r="F15" s="95" t="s">
        <v>937</v>
      </c>
      <c r="G15" s="95" t="s">
        <v>433</v>
      </c>
      <c r="H15" s="60"/>
      <c r="I15" s="61"/>
      <c r="J15" s="61"/>
      <c r="K15" s="61"/>
      <c r="L15" s="173" t="s">
        <v>93</v>
      </c>
      <c r="M15" s="174"/>
      <c r="N15" s="175"/>
      <c r="O15" t="s">
        <v>1083</v>
      </c>
    </row>
    <row r="16" spans="1:15" ht="20.100000000000001" customHeight="1">
      <c r="A16">
        <v>183</v>
      </c>
      <c r="B16" s="56">
        <v>9</v>
      </c>
      <c r="C16" s="92" t="s">
        <v>784</v>
      </c>
      <c r="D16" s="58" t="s">
        <v>948</v>
      </c>
      <c r="E16" s="59" t="s">
        <v>200</v>
      </c>
      <c r="F16" s="95" t="s">
        <v>937</v>
      </c>
      <c r="G16" s="95" t="s">
        <v>809</v>
      </c>
      <c r="H16" s="60"/>
      <c r="I16" s="61"/>
      <c r="J16" s="61"/>
      <c r="K16" s="61"/>
      <c r="L16" s="173" t="s">
        <v>93</v>
      </c>
      <c r="M16" s="174"/>
      <c r="N16" s="175"/>
      <c r="O16" t="s">
        <v>1083</v>
      </c>
    </row>
    <row r="17" spans="1:15" ht="20.100000000000001" customHeight="1">
      <c r="A17">
        <v>184</v>
      </c>
      <c r="B17" s="56">
        <v>10</v>
      </c>
      <c r="C17" s="92" t="s">
        <v>676</v>
      </c>
      <c r="D17" s="58" t="s">
        <v>949</v>
      </c>
      <c r="E17" s="59" t="s">
        <v>81</v>
      </c>
      <c r="F17" s="95" t="s">
        <v>937</v>
      </c>
      <c r="G17" s="95" t="s">
        <v>414</v>
      </c>
      <c r="H17" s="60"/>
      <c r="I17" s="61"/>
      <c r="J17" s="61"/>
      <c r="K17" s="61"/>
      <c r="L17" s="173" t="s">
        <v>93</v>
      </c>
      <c r="M17" s="174"/>
      <c r="N17" s="175"/>
      <c r="O17" t="s">
        <v>1083</v>
      </c>
    </row>
    <row r="18" spans="1:15" ht="20.100000000000001" customHeight="1">
      <c r="A18">
        <v>185</v>
      </c>
      <c r="B18" s="56">
        <v>11</v>
      </c>
      <c r="C18" s="92" t="s">
        <v>685</v>
      </c>
      <c r="D18" s="58" t="s">
        <v>950</v>
      </c>
      <c r="E18" s="59" t="s">
        <v>81</v>
      </c>
      <c r="F18" s="95" t="s">
        <v>937</v>
      </c>
      <c r="G18" s="95" t="s">
        <v>433</v>
      </c>
      <c r="H18" s="60"/>
      <c r="I18" s="61"/>
      <c r="J18" s="61"/>
      <c r="K18" s="61"/>
      <c r="L18" s="173" t="s">
        <v>93</v>
      </c>
      <c r="M18" s="174"/>
      <c r="N18" s="175"/>
      <c r="O18" t="s">
        <v>1083</v>
      </c>
    </row>
    <row r="19" spans="1:15" ht="20.100000000000001" customHeight="1">
      <c r="A19">
        <v>186</v>
      </c>
      <c r="B19" s="56">
        <v>12</v>
      </c>
      <c r="C19" s="92" t="s">
        <v>834</v>
      </c>
      <c r="D19" s="58" t="s">
        <v>951</v>
      </c>
      <c r="E19" s="59" t="s">
        <v>163</v>
      </c>
      <c r="F19" s="95" t="s">
        <v>937</v>
      </c>
      <c r="G19" s="95" t="s">
        <v>417</v>
      </c>
      <c r="H19" s="60"/>
      <c r="I19" s="61"/>
      <c r="J19" s="61"/>
      <c r="K19" s="61"/>
      <c r="L19" s="173" t="s">
        <v>93</v>
      </c>
      <c r="M19" s="174"/>
      <c r="N19" s="175"/>
      <c r="O19" t="s">
        <v>1083</v>
      </c>
    </row>
    <row r="20" spans="1:15" ht="20.100000000000001" customHeight="1">
      <c r="A20">
        <v>187</v>
      </c>
      <c r="B20" s="56">
        <v>13</v>
      </c>
      <c r="C20" s="92" t="s">
        <v>659</v>
      </c>
      <c r="D20" s="58" t="s">
        <v>808</v>
      </c>
      <c r="E20" s="59" t="s">
        <v>150</v>
      </c>
      <c r="F20" s="95" t="s">
        <v>937</v>
      </c>
      <c r="G20" s="95" t="s">
        <v>418</v>
      </c>
      <c r="H20" s="60"/>
      <c r="I20" s="61"/>
      <c r="J20" s="61"/>
      <c r="K20" s="61"/>
      <c r="L20" s="173" t="s">
        <v>93</v>
      </c>
      <c r="M20" s="174"/>
      <c r="N20" s="175"/>
      <c r="O20" t="s">
        <v>1083</v>
      </c>
    </row>
    <row r="21" spans="1:15" ht="20.100000000000001" customHeight="1">
      <c r="A21">
        <v>188</v>
      </c>
      <c r="B21" s="56">
        <v>14</v>
      </c>
      <c r="C21" s="92" t="s">
        <v>703</v>
      </c>
      <c r="D21" s="58" t="s">
        <v>319</v>
      </c>
      <c r="E21" s="59" t="s">
        <v>150</v>
      </c>
      <c r="F21" s="95" t="s">
        <v>937</v>
      </c>
      <c r="G21" s="95" t="s">
        <v>415</v>
      </c>
      <c r="H21" s="60"/>
      <c r="I21" s="61"/>
      <c r="J21" s="61"/>
      <c r="K21" s="61"/>
      <c r="L21" s="173" t="s">
        <v>93</v>
      </c>
      <c r="M21" s="174"/>
      <c r="N21" s="175"/>
      <c r="O21" t="s">
        <v>1083</v>
      </c>
    </row>
    <row r="22" spans="1:15" ht="20.100000000000001" customHeight="1">
      <c r="A22">
        <v>189</v>
      </c>
      <c r="B22" s="56">
        <v>15</v>
      </c>
      <c r="C22" s="92" t="s">
        <v>952</v>
      </c>
      <c r="D22" s="58" t="s">
        <v>953</v>
      </c>
      <c r="E22" s="59" t="s">
        <v>132</v>
      </c>
      <c r="F22" s="95" t="s">
        <v>937</v>
      </c>
      <c r="G22" s="95" t="s">
        <v>349</v>
      </c>
      <c r="H22" s="60"/>
      <c r="I22" s="61"/>
      <c r="J22" s="61"/>
      <c r="K22" s="61"/>
      <c r="L22" s="173" t="s">
        <v>94</v>
      </c>
      <c r="M22" s="174"/>
      <c r="N22" s="175"/>
      <c r="O22" t="s">
        <v>1083</v>
      </c>
    </row>
    <row r="23" spans="1:15" ht="20.100000000000001" customHeight="1">
      <c r="A23">
        <v>190</v>
      </c>
      <c r="B23" s="56">
        <v>16</v>
      </c>
      <c r="C23" s="92" t="s">
        <v>785</v>
      </c>
      <c r="D23" s="58" t="s">
        <v>285</v>
      </c>
      <c r="E23" s="59" t="s">
        <v>132</v>
      </c>
      <c r="F23" s="95" t="s">
        <v>937</v>
      </c>
      <c r="G23" s="95" t="s">
        <v>364</v>
      </c>
      <c r="H23" s="60"/>
      <c r="I23" s="61"/>
      <c r="J23" s="61"/>
      <c r="K23" s="61"/>
      <c r="L23" s="173" t="s">
        <v>93</v>
      </c>
      <c r="M23" s="174"/>
      <c r="N23" s="175"/>
      <c r="O23" t="s">
        <v>1083</v>
      </c>
    </row>
    <row r="24" spans="1:15" ht="20.100000000000001" customHeight="1">
      <c r="A24">
        <v>191</v>
      </c>
      <c r="B24" s="56">
        <v>17</v>
      </c>
      <c r="C24" s="92" t="s">
        <v>782</v>
      </c>
      <c r="D24" s="58" t="s">
        <v>954</v>
      </c>
      <c r="E24" s="59" t="s">
        <v>86</v>
      </c>
      <c r="F24" s="95" t="s">
        <v>937</v>
      </c>
      <c r="G24" s="95" t="s">
        <v>461</v>
      </c>
      <c r="H24" s="60"/>
      <c r="I24" s="61"/>
      <c r="J24" s="61"/>
      <c r="K24" s="61"/>
      <c r="L24" s="173" t="s">
        <v>93</v>
      </c>
      <c r="M24" s="174"/>
      <c r="N24" s="175"/>
      <c r="O24" t="s">
        <v>1083</v>
      </c>
    </row>
    <row r="25" spans="1:15" ht="20.100000000000001" customHeight="1">
      <c r="A25">
        <v>192</v>
      </c>
      <c r="B25" s="56">
        <v>18</v>
      </c>
      <c r="C25" s="92" t="s">
        <v>816</v>
      </c>
      <c r="D25" s="58" t="s">
        <v>268</v>
      </c>
      <c r="E25" s="59" t="s">
        <v>178</v>
      </c>
      <c r="F25" s="95" t="s">
        <v>937</v>
      </c>
      <c r="G25" s="95" t="s">
        <v>369</v>
      </c>
      <c r="H25" s="60"/>
      <c r="I25" s="61"/>
      <c r="J25" s="61"/>
      <c r="K25" s="61"/>
      <c r="L25" s="173" t="s">
        <v>93</v>
      </c>
      <c r="M25" s="174"/>
      <c r="N25" s="175"/>
      <c r="O25" t="s">
        <v>1083</v>
      </c>
    </row>
    <row r="26" spans="1:15" ht="20.100000000000001" customHeight="1">
      <c r="A26">
        <v>193</v>
      </c>
      <c r="B26" s="56">
        <v>19</v>
      </c>
      <c r="C26" s="92" t="s">
        <v>695</v>
      </c>
      <c r="D26" s="58" t="s">
        <v>846</v>
      </c>
      <c r="E26" s="59" t="s">
        <v>112</v>
      </c>
      <c r="F26" s="95" t="s">
        <v>937</v>
      </c>
      <c r="G26" s="95" t="s">
        <v>424</v>
      </c>
      <c r="H26" s="60"/>
      <c r="I26" s="61"/>
      <c r="J26" s="61"/>
      <c r="K26" s="61"/>
      <c r="L26" s="173" t="s">
        <v>93</v>
      </c>
      <c r="M26" s="174"/>
      <c r="N26" s="175"/>
      <c r="O26" t="s">
        <v>1083</v>
      </c>
    </row>
    <row r="27" spans="1:15" ht="20.100000000000001" customHeight="1">
      <c r="A27">
        <v>194</v>
      </c>
      <c r="B27" s="56">
        <v>20</v>
      </c>
      <c r="C27" s="92" t="s">
        <v>660</v>
      </c>
      <c r="D27" s="58" t="s">
        <v>955</v>
      </c>
      <c r="E27" s="59" t="s">
        <v>112</v>
      </c>
      <c r="F27" s="95" t="s">
        <v>937</v>
      </c>
      <c r="G27" s="95" t="s">
        <v>418</v>
      </c>
      <c r="H27" s="60"/>
      <c r="I27" s="61"/>
      <c r="J27" s="61"/>
      <c r="K27" s="61"/>
      <c r="L27" s="173" t="s">
        <v>93</v>
      </c>
      <c r="M27" s="174"/>
      <c r="N27" s="175"/>
      <c r="O27" t="s">
        <v>1083</v>
      </c>
    </row>
    <row r="28" spans="1:15" ht="20.100000000000001" customHeight="1">
      <c r="A28">
        <v>195</v>
      </c>
      <c r="B28" s="56">
        <v>21</v>
      </c>
      <c r="C28" s="92" t="s">
        <v>754</v>
      </c>
      <c r="D28" s="58" t="s">
        <v>804</v>
      </c>
      <c r="E28" s="59" t="s">
        <v>83</v>
      </c>
      <c r="F28" s="95" t="s">
        <v>937</v>
      </c>
      <c r="G28" s="95" t="s">
        <v>419</v>
      </c>
      <c r="H28" s="60"/>
      <c r="I28" s="61"/>
      <c r="J28" s="61"/>
      <c r="K28" s="61"/>
      <c r="L28" s="173" t="s">
        <v>93</v>
      </c>
      <c r="M28" s="174"/>
      <c r="N28" s="175"/>
      <c r="O28" t="s">
        <v>1083</v>
      </c>
    </row>
    <row r="29" spans="1:15" ht="20.100000000000001" customHeight="1">
      <c r="A29">
        <v>196</v>
      </c>
      <c r="B29" s="56">
        <v>22</v>
      </c>
      <c r="C29" s="92" t="s">
        <v>608</v>
      </c>
      <c r="D29" s="58" t="s">
        <v>876</v>
      </c>
      <c r="E29" s="59" t="s">
        <v>102</v>
      </c>
      <c r="F29" s="95" t="s">
        <v>937</v>
      </c>
      <c r="G29" s="95" t="s">
        <v>413</v>
      </c>
      <c r="H29" s="60"/>
      <c r="I29" s="61"/>
      <c r="J29" s="61"/>
      <c r="K29" s="61"/>
      <c r="L29" s="173" t="s">
        <v>93</v>
      </c>
      <c r="M29" s="174"/>
      <c r="N29" s="175"/>
      <c r="O29" t="s">
        <v>1083</v>
      </c>
    </row>
    <row r="30" spans="1:15" ht="20.100000000000001" customHeight="1">
      <c r="A30">
        <v>197</v>
      </c>
      <c r="B30" s="56">
        <v>23</v>
      </c>
      <c r="C30" s="92" t="s">
        <v>696</v>
      </c>
      <c r="D30" s="58" t="s">
        <v>136</v>
      </c>
      <c r="E30" s="59" t="s">
        <v>137</v>
      </c>
      <c r="F30" s="95" t="s">
        <v>937</v>
      </c>
      <c r="G30" s="95" t="s">
        <v>424</v>
      </c>
      <c r="H30" s="60"/>
      <c r="I30" s="61"/>
      <c r="J30" s="61"/>
      <c r="K30" s="61"/>
      <c r="L30" s="173" t="s">
        <v>93</v>
      </c>
      <c r="M30" s="174"/>
      <c r="N30" s="175"/>
      <c r="O30" t="s">
        <v>1083</v>
      </c>
    </row>
    <row r="31" spans="1:15" ht="20.100000000000001" customHeight="1">
      <c r="A31">
        <v>198</v>
      </c>
      <c r="B31" s="56">
        <v>24</v>
      </c>
      <c r="C31" s="92" t="s">
        <v>688</v>
      </c>
      <c r="D31" s="58" t="s">
        <v>149</v>
      </c>
      <c r="E31" s="59" t="s">
        <v>205</v>
      </c>
      <c r="F31" s="95" t="s">
        <v>937</v>
      </c>
      <c r="G31" s="95" t="s">
        <v>433</v>
      </c>
      <c r="H31" s="60"/>
      <c r="I31" s="61"/>
      <c r="J31" s="61"/>
      <c r="K31" s="61"/>
      <c r="L31" s="173" t="s">
        <v>93</v>
      </c>
      <c r="M31" s="174"/>
      <c r="N31" s="175"/>
      <c r="O31" t="s">
        <v>1083</v>
      </c>
    </row>
    <row r="32" spans="1:15" ht="20.100000000000001" customHeight="1">
      <c r="A32">
        <v>199</v>
      </c>
      <c r="B32" s="56">
        <v>25</v>
      </c>
      <c r="C32" s="92" t="s">
        <v>499</v>
      </c>
      <c r="D32" s="58" t="s">
        <v>335</v>
      </c>
      <c r="E32" s="59" t="s">
        <v>147</v>
      </c>
      <c r="F32" s="95" t="s">
        <v>937</v>
      </c>
      <c r="G32" s="95" t="s">
        <v>365</v>
      </c>
      <c r="H32" s="60"/>
      <c r="I32" s="61"/>
      <c r="J32" s="61"/>
      <c r="K32" s="61"/>
      <c r="L32" s="173" t="s">
        <v>93</v>
      </c>
      <c r="M32" s="174"/>
      <c r="N32" s="175"/>
      <c r="O32" t="s">
        <v>1083</v>
      </c>
    </row>
    <row r="33" spans="1:16" ht="20.100000000000001" customHeight="1">
      <c r="A33">
        <v>200</v>
      </c>
      <c r="B33" s="56">
        <v>26</v>
      </c>
      <c r="C33" s="92" t="s">
        <v>507</v>
      </c>
      <c r="D33" s="58" t="s">
        <v>956</v>
      </c>
      <c r="E33" s="59" t="s">
        <v>128</v>
      </c>
      <c r="F33" s="95" t="s">
        <v>937</v>
      </c>
      <c r="G33" s="95" t="s">
        <v>356</v>
      </c>
      <c r="H33" s="60"/>
      <c r="I33" s="61"/>
      <c r="J33" s="61"/>
      <c r="K33" s="61"/>
      <c r="L33" s="173" t="s">
        <v>93</v>
      </c>
      <c r="M33" s="174"/>
      <c r="N33" s="175"/>
      <c r="O33" t="s">
        <v>1083</v>
      </c>
    </row>
    <row r="34" spans="1:16" ht="20.100000000000001" customHeight="1">
      <c r="A34">
        <v>201</v>
      </c>
      <c r="B34" s="56">
        <v>27</v>
      </c>
      <c r="C34" s="92" t="s">
        <v>758</v>
      </c>
      <c r="D34" s="58" t="s">
        <v>957</v>
      </c>
      <c r="E34" s="59" t="s">
        <v>128</v>
      </c>
      <c r="F34" s="95" t="s">
        <v>937</v>
      </c>
      <c r="G34" s="95" t="s">
        <v>419</v>
      </c>
      <c r="H34" s="60"/>
      <c r="I34" s="61"/>
      <c r="J34" s="61"/>
      <c r="K34" s="61"/>
      <c r="L34" s="173" t="s">
        <v>93</v>
      </c>
      <c r="M34" s="174"/>
      <c r="N34" s="175"/>
      <c r="O34" t="s">
        <v>1083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1083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1083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1083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1096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4CFC0-2B6A-43CC-A733-12417C31D774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468</v>
      </c>
      <c r="G1" s="170"/>
      <c r="H1" s="170"/>
      <c r="I1" s="170"/>
      <c r="J1" s="170"/>
      <c r="K1" s="170"/>
      <c r="L1" s="49" t="s">
        <v>1072</v>
      </c>
    </row>
    <row r="2" spans="1:15" s="47" customFormat="1">
      <c r="C2" s="186" t="s">
        <v>466</v>
      </c>
      <c r="D2" s="186"/>
      <c r="E2" s="50" t="s">
        <v>397</v>
      </c>
      <c r="F2" s="187" t="s">
        <v>1080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384</v>
      </c>
      <c r="D3" s="171" t="s">
        <v>1081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1097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202</v>
      </c>
      <c r="B8" s="56">
        <v>1</v>
      </c>
      <c r="C8" s="92" t="s">
        <v>689</v>
      </c>
      <c r="D8" s="58" t="s">
        <v>114</v>
      </c>
      <c r="E8" s="59" t="s">
        <v>128</v>
      </c>
      <c r="F8" s="95" t="s">
        <v>937</v>
      </c>
      <c r="G8" s="95" t="s">
        <v>433</v>
      </c>
      <c r="H8" s="60"/>
      <c r="I8" s="61"/>
      <c r="J8" s="61"/>
      <c r="K8" s="61"/>
      <c r="L8" s="183" t="s">
        <v>93</v>
      </c>
      <c r="M8" s="184"/>
      <c r="N8" s="185"/>
      <c r="O8" t="s">
        <v>1083</v>
      </c>
    </row>
    <row r="9" spans="1:15" ht="20.100000000000001" customHeight="1">
      <c r="A9">
        <v>203</v>
      </c>
      <c r="B9" s="56">
        <v>2</v>
      </c>
      <c r="C9" s="92" t="s">
        <v>708</v>
      </c>
      <c r="D9" s="58" t="s">
        <v>338</v>
      </c>
      <c r="E9" s="59" t="s">
        <v>182</v>
      </c>
      <c r="F9" s="95" t="s">
        <v>937</v>
      </c>
      <c r="G9" s="95" t="s">
        <v>439</v>
      </c>
      <c r="H9" s="60"/>
      <c r="I9" s="61"/>
      <c r="J9" s="61"/>
      <c r="K9" s="61"/>
      <c r="L9" s="173" t="s">
        <v>93</v>
      </c>
      <c r="M9" s="174"/>
      <c r="N9" s="175"/>
      <c r="O9" t="s">
        <v>1083</v>
      </c>
    </row>
    <row r="10" spans="1:15" ht="20.100000000000001" customHeight="1">
      <c r="A10">
        <v>204</v>
      </c>
      <c r="B10" s="56">
        <v>3</v>
      </c>
      <c r="C10" s="92" t="s">
        <v>958</v>
      </c>
      <c r="D10" s="58" t="s">
        <v>959</v>
      </c>
      <c r="E10" s="59" t="s">
        <v>105</v>
      </c>
      <c r="F10" s="95" t="s">
        <v>937</v>
      </c>
      <c r="G10" s="95" t="s">
        <v>415</v>
      </c>
      <c r="H10" s="60"/>
      <c r="I10" s="61"/>
      <c r="J10" s="61"/>
      <c r="K10" s="61"/>
      <c r="L10" s="173" t="s">
        <v>94</v>
      </c>
      <c r="M10" s="174"/>
      <c r="N10" s="175"/>
      <c r="O10" t="s">
        <v>1083</v>
      </c>
    </row>
    <row r="11" spans="1:15" ht="20.100000000000001" customHeight="1">
      <c r="A11">
        <v>205</v>
      </c>
      <c r="B11" s="56">
        <v>4</v>
      </c>
      <c r="C11" s="92" t="s">
        <v>791</v>
      </c>
      <c r="D11" s="58" t="s">
        <v>306</v>
      </c>
      <c r="E11" s="59" t="s">
        <v>110</v>
      </c>
      <c r="F11" s="95" t="s">
        <v>960</v>
      </c>
      <c r="G11" s="95" t="s">
        <v>412</v>
      </c>
      <c r="H11" s="60"/>
      <c r="I11" s="61"/>
      <c r="J11" s="61"/>
      <c r="K11" s="61"/>
      <c r="L11" s="173" t="s">
        <v>93</v>
      </c>
      <c r="M11" s="174"/>
      <c r="N11" s="175"/>
      <c r="O11" t="s">
        <v>1083</v>
      </c>
    </row>
    <row r="12" spans="1:15" ht="20.100000000000001" customHeight="1">
      <c r="A12">
        <v>206</v>
      </c>
      <c r="B12" s="56">
        <v>5</v>
      </c>
      <c r="C12" s="92" t="s">
        <v>645</v>
      </c>
      <c r="D12" s="58" t="s">
        <v>961</v>
      </c>
      <c r="E12" s="59" t="s">
        <v>187</v>
      </c>
      <c r="F12" s="95" t="s">
        <v>960</v>
      </c>
      <c r="G12" s="95" t="s">
        <v>449</v>
      </c>
      <c r="H12" s="60"/>
      <c r="I12" s="61"/>
      <c r="J12" s="61"/>
      <c r="K12" s="61"/>
      <c r="L12" s="173" t="s">
        <v>93</v>
      </c>
      <c r="M12" s="174"/>
      <c r="N12" s="175"/>
      <c r="O12" t="s">
        <v>1083</v>
      </c>
    </row>
    <row r="13" spans="1:15" ht="20.100000000000001" customHeight="1">
      <c r="A13">
        <v>207</v>
      </c>
      <c r="B13" s="56">
        <v>6</v>
      </c>
      <c r="C13" s="92" t="s">
        <v>494</v>
      </c>
      <c r="D13" s="58" t="s">
        <v>283</v>
      </c>
      <c r="E13" s="59" t="s">
        <v>190</v>
      </c>
      <c r="F13" s="95" t="s">
        <v>960</v>
      </c>
      <c r="G13" s="95" t="s">
        <v>371</v>
      </c>
      <c r="H13" s="60"/>
      <c r="I13" s="61"/>
      <c r="J13" s="61"/>
      <c r="K13" s="61"/>
      <c r="L13" s="173" t="s">
        <v>93</v>
      </c>
      <c r="M13" s="174"/>
      <c r="N13" s="175"/>
      <c r="O13" t="s">
        <v>1083</v>
      </c>
    </row>
    <row r="14" spans="1:15" ht="20.100000000000001" customHeight="1">
      <c r="A14">
        <v>208</v>
      </c>
      <c r="B14" s="56">
        <v>7</v>
      </c>
      <c r="C14" s="92" t="s">
        <v>490</v>
      </c>
      <c r="D14" s="58" t="s">
        <v>962</v>
      </c>
      <c r="E14" s="59" t="s">
        <v>263</v>
      </c>
      <c r="F14" s="95" t="s">
        <v>960</v>
      </c>
      <c r="G14" s="95" t="s">
        <v>412</v>
      </c>
      <c r="H14" s="60"/>
      <c r="I14" s="61"/>
      <c r="J14" s="61"/>
      <c r="K14" s="61"/>
      <c r="L14" s="173" t="s">
        <v>93</v>
      </c>
      <c r="M14" s="174"/>
      <c r="N14" s="175"/>
      <c r="O14" t="s">
        <v>1083</v>
      </c>
    </row>
    <row r="15" spans="1:15" ht="20.100000000000001" customHeight="1">
      <c r="A15">
        <v>209</v>
      </c>
      <c r="B15" s="56">
        <v>8</v>
      </c>
      <c r="C15" s="92" t="s">
        <v>548</v>
      </c>
      <c r="D15" s="58" t="s">
        <v>257</v>
      </c>
      <c r="E15" s="59" t="s">
        <v>172</v>
      </c>
      <c r="F15" s="95" t="s">
        <v>960</v>
      </c>
      <c r="G15" s="95" t="s">
        <v>363</v>
      </c>
      <c r="H15" s="60"/>
      <c r="I15" s="61"/>
      <c r="J15" s="61"/>
      <c r="K15" s="61"/>
      <c r="L15" s="173" t="s">
        <v>93</v>
      </c>
      <c r="M15" s="174"/>
      <c r="N15" s="175"/>
      <c r="O15" t="s">
        <v>1083</v>
      </c>
    </row>
    <row r="16" spans="1:15" ht="20.100000000000001" customHeight="1">
      <c r="A16">
        <v>210</v>
      </c>
      <c r="B16" s="56">
        <v>9</v>
      </c>
      <c r="C16" s="92" t="s">
        <v>741</v>
      </c>
      <c r="D16" s="58" t="s">
        <v>963</v>
      </c>
      <c r="E16" s="59" t="s">
        <v>197</v>
      </c>
      <c r="F16" s="95" t="s">
        <v>960</v>
      </c>
      <c r="G16" s="95" t="s">
        <v>419</v>
      </c>
      <c r="H16" s="60"/>
      <c r="I16" s="61"/>
      <c r="J16" s="61"/>
      <c r="K16" s="61"/>
      <c r="L16" s="173" t="s">
        <v>93</v>
      </c>
      <c r="M16" s="174"/>
      <c r="N16" s="175"/>
      <c r="O16" t="s">
        <v>1083</v>
      </c>
    </row>
    <row r="17" spans="1:15" ht="20.100000000000001" customHeight="1">
      <c r="A17">
        <v>211</v>
      </c>
      <c r="B17" s="56">
        <v>10</v>
      </c>
      <c r="C17" s="92" t="s">
        <v>733</v>
      </c>
      <c r="D17" s="58" t="s">
        <v>373</v>
      </c>
      <c r="E17" s="59" t="s">
        <v>219</v>
      </c>
      <c r="F17" s="95" t="s">
        <v>960</v>
      </c>
      <c r="G17" s="95" t="s">
        <v>430</v>
      </c>
      <c r="H17" s="60"/>
      <c r="I17" s="61"/>
      <c r="J17" s="61"/>
      <c r="K17" s="61"/>
      <c r="L17" s="173" t="s">
        <v>93</v>
      </c>
      <c r="M17" s="174"/>
      <c r="N17" s="175"/>
      <c r="O17" t="s">
        <v>1083</v>
      </c>
    </row>
    <row r="18" spans="1:15" ht="20.100000000000001" customHeight="1">
      <c r="A18">
        <v>212</v>
      </c>
      <c r="B18" s="56">
        <v>11</v>
      </c>
      <c r="C18" s="92" t="s">
        <v>646</v>
      </c>
      <c r="D18" s="58" t="s">
        <v>964</v>
      </c>
      <c r="E18" s="59" t="s">
        <v>194</v>
      </c>
      <c r="F18" s="95" t="s">
        <v>960</v>
      </c>
      <c r="G18" s="95" t="s">
        <v>449</v>
      </c>
      <c r="H18" s="60"/>
      <c r="I18" s="61"/>
      <c r="J18" s="61"/>
      <c r="K18" s="61"/>
      <c r="L18" s="173" t="s">
        <v>93</v>
      </c>
      <c r="M18" s="174"/>
      <c r="N18" s="175"/>
      <c r="O18" t="s">
        <v>1083</v>
      </c>
    </row>
    <row r="19" spans="1:15" ht="20.100000000000001" customHeight="1">
      <c r="A19">
        <v>213</v>
      </c>
      <c r="B19" s="56">
        <v>12</v>
      </c>
      <c r="C19" s="92" t="s">
        <v>742</v>
      </c>
      <c r="D19" s="58" t="s">
        <v>965</v>
      </c>
      <c r="E19" s="59" t="s">
        <v>194</v>
      </c>
      <c r="F19" s="95" t="s">
        <v>960</v>
      </c>
      <c r="G19" s="95" t="s">
        <v>419</v>
      </c>
      <c r="H19" s="60"/>
      <c r="I19" s="61"/>
      <c r="J19" s="61"/>
      <c r="K19" s="61"/>
      <c r="L19" s="173" t="s">
        <v>93</v>
      </c>
      <c r="M19" s="174"/>
      <c r="N19" s="175"/>
      <c r="O19" t="s">
        <v>1083</v>
      </c>
    </row>
    <row r="20" spans="1:15" ht="20.100000000000001" customHeight="1">
      <c r="A20">
        <v>214</v>
      </c>
      <c r="B20" s="56">
        <v>13</v>
      </c>
      <c r="C20" s="92" t="s">
        <v>743</v>
      </c>
      <c r="D20" s="58" t="s">
        <v>966</v>
      </c>
      <c r="E20" s="59" t="s">
        <v>210</v>
      </c>
      <c r="F20" s="95" t="s">
        <v>960</v>
      </c>
      <c r="G20" s="95" t="s">
        <v>419</v>
      </c>
      <c r="H20" s="60"/>
      <c r="I20" s="61"/>
      <c r="J20" s="61"/>
      <c r="K20" s="61"/>
      <c r="L20" s="173" t="s">
        <v>93</v>
      </c>
      <c r="M20" s="174"/>
      <c r="N20" s="175"/>
      <c r="O20" t="s">
        <v>1083</v>
      </c>
    </row>
    <row r="21" spans="1:15" ht="20.100000000000001" customHeight="1">
      <c r="A21">
        <v>215</v>
      </c>
      <c r="B21" s="56">
        <v>14</v>
      </c>
      <c r="C21" s="92" t="s">
        <v>967</v>
      </c>
      <c r="D21" s="58" t="s">
        <v>968</v>
      </c>
      <c r="E21" s="59" t="s">
        <v>77</v>
      </c>
      <c r="F21" s="95" t="s">
        <v>960</v>
      </c>
      <c r="G21" s="95" t="s">
        <v>345</v>
      </c>
      <c r="H21" s="60"/>
      <c r="I21" s="61"/>
      <c r="J21" s="61"/>
      <c r="K21" s="61"/>
      <c r="L21" s="173" t="s">
        <v>94</v>
      </c>
      <c r="M21" s="174"/>
      <c r="N21" s="175"/>
      <c r="O21" t="s">
        <v>1083</v>
      </c>
    </row>
    <row r="22" spans="1:15" ht="20.100000000000001" customHeight="1">
      <c r="A22">
        <v>216</v>
      </c>
      <c r="B22" s="56">
        <v>15</v>
      </c>
      <c r="C22" s="92" t="s">
        <v>550</v>
      </c>
      <c r="D22" s="58" t="s">
        <v>250</v>
      </c>
      <c r="E22" s="59" t="s">
        <v>248</v>
      </c>
      <c r="F22" s="95" t="s">
        <v>960</v>
      </c>
      <c r="G22" s="95" t="s">
        <v>363</v>
      </c>
      <c r="H22" s="60"/>
      <c r="I22" s="61"/>
      <c r="J22" s="61"/>
      <c r="K22" s="61"/>
      <c r="L22" s="173" t="s">
        <v>93</v>
      </c>
      <c r="M22" s="174"/>
      <c r="N22" s="175"/>
      <c r="O22" t="s">
        <v>1083</v>
      </c>
    </row>
    <row r="23" spans="1:15" ht="20.100000000000001" customHeight="1">
      <c r="A23">
        <v>217</v>
      </c>
      <c r="B23" s="56">
        <v>16</v>
      </c>
      <c r="C23" s="92" t="s">
        <v>622</v>
      </c>
      <c r="D23" s="58" t="s">
        <v>969</v>
      </c>
      <c r="E23" s="59" t="s">
        <v>259</v>
      </c>
      <c r="F23" s="95" t="s">
        <v>960</v>
      </c>
      <c r="G23" s="95" t="s">
        <v>448</v>
      </c>
      <c r="H23" s="60"/>
      <c r="I23" s="61"/>
      <c r="J23" s="61"/>
      <c r="K23" s="61"/>
      <c r="L23" s="173" t="s">
        <v>93</v>
      </c>
      <c r="M23" s="174"/>
      <c r="N23" s="175"/>
      <c r="O23" t="s">
        <v>1083</v>
      </c>
    </row>
    <row r="24" spans="1:15" ht="20.100000000000001" customHeight="1">
      <c r="A24">
        <v>218</v>
      </c>
      <c r="B24" s="56">
        <v>17</v>
      </c>
      <c r="C24" s="92" t="s">
        <v>802</v>
      </c>
      <c r="D24" s="58" t="s">
        <v>970</v>
      </c>
      <c r="E24" s="59" t="s">
        <v>198</v>
      </c>
      <c r="F24" s="95" t="s">
        <v>960</v>
      </c>
      <c r="G24" s="95" t="s">
        <v>414</v>
      </c>
      <c r="H24" s="60"/>
      <c r="I24" s="61"/>
      <c r="J24" s="61"/>
      <c r="K24" s="61"/>
      <c r="L24" s="173" t="s">
        <v>93</v>
      </c>
      <c r="M24" s="174"/>
      <c r="N24" s="175"/>
      <c r="O24" t="s">
        <v>1083</v>
      </c>
    </row>
    <row r="25" spans="1:15" ht="20.100000000000001" customHeight="1">
      <c r="A25">
        <v>219</v>
      </c>
      <c r="B25" s="56">
        <v>18</v>
      </c>
      <c r="C25" s="92" t="s">
        <v>745</v>
      </c>
      <c r="D25" s="58" t="s">
        <v>971</v>
      </c>
      <c r="E25" s="59" t="s">
        <v>82</v>
      </c>
      <c r="F25" s="95" t="s">
        <v>960</v>
      </c>
      <c r="G25" s="95" t="s">
        <v>419</v>
      </c>
      <c r="H25" s="60"/>
      <c r="I25" s="61"/>
      <c r="J25" s="61"/>
      <c r="K25" s="61"/>
      <c r="L25" s="173" t="s">
        <v>93</v>
      </c>
      <c r="M25" s="174"/>
      <c r="N25" s="175"/>
      <c r="O25" t="s">
        <v>1083</v>
      </c>
    </row>
    <row r="26" spans="1:15" ht="20.100000000000001" customHeight="1">
      <c r="A26">
        <v>220</v>
      </c>
      <c r="B26" s="56">
        <v>19</v>
      </c>
      <c r="C26" s="92" t="s">
        <v>746</v>
      </c>
      <c r="D26" s="58" t="s">
        <v>972</v>
      </c>
      <c r="E26" s="59" t="s">
        <v>82</v>
      </c>
      <c r="F26" s="95" t="s">
        <v>960</v>
      </c>
      <c r="G26" s="95" t="s">
        <v>419</v>
      </c>
      <c r="H26" s="60"/>
      <c r="I26" s="61"/>
      <c r="J26" s="61"/>
      <c r="K26" s="61"/>
      <c r="L26" s="173" t="s">
        <v>93</v>
      </c>
      <c r="M26" s="174"/>
      <c r="N26" s="175"/>
      <c r="O26" t="s">
        <v>1083</v>
      </c>
    </row>
    <row r="27" spans="1:15" ht="20.100000000000001" customHeight="1">
      <c r="A27">
        <v>221</v>
      </c>
      <c r="B27" s="56">
        <v>20</v>
      </c>
      <c r="C27" s="92" t="s">
        <v>801</v>
      </c>
      <c r="D27" s="58" t="s">
        <v>453</v>
      </c>
      <c r="E27" s="59" t="s">
        <v>99</v>
      </c>
      <c r="F27" s="95" t="s">
        <v>960</v>
      </c>
      <c r="G27" s="95" t="s">
        <v>371</v>
      </c>
      <c r="H27" s="60"/>
      <c r="I27" s="61"/>
      <c r="J27" s="61"/>
      <c r="K27" s="61"/>
      <c r="L27" s="173" t="s">
        <v>93</v>
      </c>
      <c r="M27" s="174"/>
      <c r="N27" s="175"/>
      <c r="O27" t="s">
        <v>1083</v>
      </c>
    </row>
    <row r="28" spans="1:15" ht="20.100000000000001" customHeight="1">
      <c r="A28">
        <v>222</v>
      </c>
      <c r="B28" s="56">
        <v>21</v>
      </c>
      <c r="C28" s="92" t="s">
        <v>650</v>
      </c>
      <c r="D28" s="58" t="s">
        <v>973</v>
      </c>
      <c r="E28" s="59" t="s">
        <v>111</v>
      </c>
      <c r="F28" s="95" t="s">
        <v>960</v>
      </c>
      <c r="G28" s="95" t="s">
        <v>449</v>
      </c>
      <c r="H28" s="60"/>
      <c r="I28" s="61"/>
      <c r="J28" s="61"/>
      <c r="K28" s="61"/>
      <c r="L28" s="173" t="s">
        <v>93</v>
      </c>
      <c r="M28" s="174"/>
      <c r="N28" s="175"/>
      <c r="O28" t="s">
        <v>1083</v>
      </c>
    </row>
    <row r="29" spans="1:15" ht="20.100000000000001" customHeight="1">
      <c r="A29">
        <v>223</v>
      </c>
      <c r="B29" s="56">
        <v>22</v>
      </c>
      <c r="C29" s="92" t="s">
        <v>827</v>
      </c>
      <c r="D29" s="58" t="s">
        <v>974</v>
      </c>
      <c r="E29" s="59" t="s">
        <v>148</v>
      </c>
      <c r="F29" s="95" t="s">
        <v>960</v>
      </c>
      <c r="G29" s="95" t="s">
        <v>430</v>
      </c>
      <c r="H29" s="60"/>
      <c r="I29" s="61"/>
      <c r="J29" s="61"/>
      <c r="K29" s="61"/>
      <c r="L29" s="173" t="s">
        <v>93</v>
      </c>
      <c r="M29" s="174"/>
      <c r="N29" s="175"/>
      <c r="O29" t="s">
        <v>1083</v>
      </c>
    </row>
    <row r="30" spans="1:15" ht="20.100000000000001" customHeight="1">
      <c r="A30">
        <v>224</v>
      </c>
      <c r="B30" s="56">
        <v>23</v>
      </c>
      <c r="C30" s="92" t="s">
        <v>636</v>
      </c>
      <c r="D30" s="58" t="s">
        <v>227</v>
      </c>
      <c r="E30" s="59" t="s">
        <v>168</v>
      </c>
      <c r="F30" s="95" t="s">
        <v>960</v>
      </c>
      <c r="G30" s="95" t="s">
        <v>429</v>
      </c>
      <c r="H30" s="60"/>
      <c r="I30" s="61"/>
      <c r="J30" s="61"/>
      <c r="K30" s="61"/>
      <c r="L30" s="173" t="s">
        <v>93</v>
      </c>
      <c r="M30" s="174"/>
      <c r="N30" s="175"/>
      <c r="O30" t="s">
        <v>1083</v>
      </c>
    </row>
    <row r="31" spans="1:15" ht="20.100000000000001" customHeight="1">
      <c r="A31">
        <v>225</v>
      </c>
      <c r="B31" s="56">
        <v>24</v>
      </c>
      <c r="C31" s="92" t="s">
        <v>535</v>
      </c>
      <c r="D31" s="58" t="s">
        <v>262</v>
      </c>
      <c r="E31" s="59" t="s">
        <v>184</v>
      </c>
      <c r="F31" s="95" t="s">
        <v>960</v>
      </c>
      <c r="G31" s="95" t="s">
        <v>354</v>
      </c>
      <c r="H31" s="60"/>
      <c r="I31" s="61"/>
      <c r="J31" s="61"/>
      <c r="K31" s="61"/>
      <c r="L31" s="173" t="s">
        <v>93</v>
      </c>
      <c r="M31" s="174"/>
      <c r="N31" s="175"/>
      <c r="O31" t="s">
        <v>1083</v>
      </c>
    </row>
    <row r="32" spans="1:15" ht="20.100000000000001" customHeight="1">
      <c r="A32">
        <v>226</v>
      </c>
      <c r="B32" s="56">
        <v>25</v>
      </c>
      <c r="C32" s="92" t="s">
        <v>787</v>
      </c>
      <c r="D32" s="58" t="s">
        <v>975</v>
      </c>
      <c r="E32" s="59" t="s">
        <v>184</v>
      </c>
      <c r="F32" s="95" t="s">
        <v>960</v>
      </c>
      <c r="G32" s="95" t="s">
        <v>369</v>
      </c>
      <c r="H32" s="60"/>
      <c r="I32" s="61"/>
      <c r="J32" s="61"/>
      <c r="K32" s="61"/>
      <c r="L32" s="173" t="s">
        <v>93</v>
      </c>
      <c r="M32" s="174"/>
      <c r="N32" s="175"/>
      <c r="O32" t="s">
        <v>1083</v>
      </c>
    </row>
    <row r="33" spans="1:16" ht="20.100000000000001" customHeight="1">
      <c r="A33">
        <v>227</v>
      </c>
      <c r="B33" s="56">
        <v>26</v>
      </c>
      <c r="C33" s="92" t="s">
        <v>749</v>
      </c>
      <c r="D33" s="58" t="s">
        <v>976</v>
      </c>
      <c r="E33" s="59" t="s">
        <v>81</v>
      </c>
      <c r="F33" s="95" t="s">
        <v>960</v>
      </c>
      <c r="G33" s="95" t="s">
        <v>419</v>
      </c>
      <c r="H33" s="60"/>
      <c r="I33" s="61"/>
      <c r="J33" s="61"/>
      <c r="K33" s="61"/>
      <c r="L33" s="173" t="s">
        <v>93</v>
      </c>
      <c r="M33" s="174"/>
      <c r="N33" s="175"/>
      <c r="O33" t="s">
        <v>1083</v>
      </c>
    </row>
    <row r="34" spans="1:16" ht="20.100000000000001" customHeight="1">
      <c r="A34">
        <v>228</v>
      </c>
      <c r="B34" s="56">
        <v>27</v>
      </c>
      <c r="C34" s="92" t="s">
        <v>751</v>
      </c>
      <c r="D34" s="58" t="s">
        <v>289</v>
      </c>
      <c r="E34" s="59" t="s">
        <v>81</v>
      </c>
      <c r="F34" s="95" t="s">
        <v>960</v>
      </c>
      <c r="G34" s="95" t="s">
        <v>419</v>
      </c>
      <c r="H34" s="60"/>
      <c r="I34" s="61"/>
      <c r="J34" s="61"/>
      <c r="K34" s="61"/>
      <c r="L34" s="173" t="s">
        <v>93</v>
      </c>
      <c r="M34" s="174"/>
      <c r="N34" s="175"/>
      <c r="O34" t="s">
        <v>1083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1083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1083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1083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387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CAD42-89DD-443C-93C3-AB461D7CC467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468</v>
      </c>
      <c r="G1" s="170"/>
      <c r="H1" s="170"/>
      <c r="I1" s="170"/>
      <c r="J1" s="170"/>
      <c r="K1" s="170"/>
      <c r="L1" s="49" t="s">
        <v>1073</v>
      </c>
    </row>
    <row r="2" spans="1:15" s="47" customFormat="1">
      <c r="C2" s="186" t="s">
        <v>466</v>
      </c>
      <c r="D2" s="186"/>
      <c r="E2" s="50" t="s">
        <v>398</v>
      </c>
      <c r="F2" s="187" t="s">
        <v>1080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384</v>
      </c>
      <c r="D3" s="171" t="s">
        <v>1081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1098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229</v>
      </c>
      <c r="B8" s="56">
        <v>1</v>
      </c>
      <c r="C8" s="92" t="s">
        <v>593</v>
      </c>
      <c r="D8" s="58" t="s">
        <v>870</v>
      </c>
      <c r="E8" s="59" t="s">
        <v>115</v>
      </c>
      <c r="F8" s="95" t="s">
        <v>960</v>
      </c>
      <c r="G8" s="95" t="s">
        <v>425</v>
      </c>
      <c r="H8" s="60"/>
      <c r="I8" s="61"/>
      <c r="J8" s="61"/>
      <c r="K8" s="61"/>
      <c r="L8" s="183" t="s">
        <v>93</v>
      </c>
      <c r="M8" s="184"/>
      <c r="N8" s="185"/>
      <c r="O8" t="s">
        <v>1083</v>
      </c>
    </row>
    <row r="9" spans="1:15" ht="20.100000000000001" customHeight="1">
      <c r="A9">
        <v>230</v>
      </c>
      <c r="B9" s="56">
        <v>2</v>
      </c>
      <c r="C9" s="92" t="s">
        <v>637</v>
      </c>
      <c r="D9" s="58" t="s">
        <v>977</v>
      </c>
      <c r="E9" s="59" t="s">
        <v>132</v>
      </c>
      <c r="F9" s="95" t="s">
        <v>960</v>
      </c>
      <c r="G9" s="95" t="s">
        <v>429</v>
      </c>
      <c r="H9" s="60"/>
      <c r="I9" s="61"/>
      <c r="J9" s="61"/>
      <c r="K9" s="61"/>
      <c r="L9" s="173" t="s">
        <v>93</v>
      </c>
      <c r="M9" s="174"/>
      <c r="N9" s="175"/>
      <c r="O9" t="s">
        <v>1083</v>
      </c>
    </row>
    <row r="10" spans="1:15" ht="20.100000000000001" customHeight="1">
      <c r="A10">
        <v>231</v>
      </c>
      <c r="B10" s="56">
        <v>3</v>
      </c>
      <c r="C10" s="92" t="s">
        <v>559</v>
      </c>
      <c r="D10" s="58" t="s">
        <v>978</v>
      </c>
      <c r="E10" s="59" t="s">
        <v>179</v>
      </c>
      <c r="F10" s="95" t="s">
        <v>960</v>
      </c>
      <c r="G10" s="95" t="s">
        <v>435</v>
      </c>
      <c r="H10" s="60"/>
      <c r="I10" s="61"/>
      <c r="J10" s="61"/>
      <c r="K10" s="61"/>
      <c r="L10" s="173" t="s">
        <v>93</v>
      </c>
      <c r="M10" s="174"/>
      <c r="N10" s="175"/>
      <c r="O10" t="s">
        <v>1083</v>
      </c>
    </row>
    <row r="11" spans="1:15" ht="20.100000000000001" customHeight="1">
      <c r="A11">
        <v>232</v>
      </c>
      <c r="B11" s="56">
        <v>4</v>
      </c>
      <c r="C11" s="92" t="s">
        <v>753</v>
      </c>
      <c r="D11" s="58" t="s">
        <v>979</v>
      </c>
      <c r="E11" s="59" t="s">
        <v>209</v>
      </c>
      <c r="F11" s="95" t="s">
        <v>960</v>
      </c>
      <c r="G11" s="95" t="s">
        <v>419</v>
      </c>
      <c r="H11" s="60"/>
      <c r="I11" s="61"/>
      <c r="J11" s="61"/>
      <c r="K11" s="61"/>
      <c r="L11" s="173" t="s">
        <v>93</v>
      </c>
      <c r="M11" s="174"/>
      <c r="N11" s="175"/>
      <c r="O11" t="s">
        <v>1083</v>
      </c>
    </row>
    <row r="12" spans="1:15" ht="20.100000000000001" customHeight="1">
      <c r="A12">
        <v>233</v>
      </c>
      <c r="B12" s="56">
        <v>5</v>
      </c>
      <c r="C12" s="92" t="s">
        <v>512</v>
      </c>
      <c r="D12" s="58" t="s">
        <v>840</v>
      </c>
      <c r="E12" s="59" t="s">
        <v>86</v>
      </c>
      <c r="F12" s="95" t="s">
        <v>960</v>
      </c>
      <c r="G12" s="95" t="s">
        <v>377</v>
      </c>
      <c r="H12" s="60"/>
      <c r="I12" s="61"/>
      <c r="J12" s="61"/>
      <c r="K12" s="61"/>
      <c r="L12" s="173" t="s">
        <v>93</v>
      </c>
      <c r="M12" s="174"/>
      <c r="N12" s="175"/>
      <c r="O12" t="s">
        <v>1083</v>
      </c>
    </row>
    <row r="13" spans="1:15" ht="20.100000000000001" customHeight="1">
      <c r="A13">
        <v>234</v>
      </c>
      <c r="B13" s="56">
        <v>6</v>
      </c>
      <c r="C13" s="92" t="s">
        <v>495</v>
      </c>
      <c r="D13" s="58" t="s">
        <v>282</v>
      </c>
      <c r="E13" s="59" t="s">
        <v>352</v>
      </c>
      <c r="F13" s="95" t="s">
        <v>960</v>
      </c>
      <c r="G13" s="95" t="s">
        <v>371</v>
      </c>
      <c r="H13" s="60"/>
      <c r="I13" s="61"/>
      <c r="J13" s="61"/>
      <c r="K13" s="61"/>
      <c r="L13" s="173" t="s">
        <v>93</v>
      </c>
      <c r="M13" s="174"/>
      <c r="N13" s="175"/>
      <c r="O13" t="s">
        <v>1083</v>
      </c>
    </row>
    <row r="14" spans="1:15" ht="20.100000000000001" customHeight="1">
      <c r="A14">
        <v>235</v>
      </c>
      <c r="B14" s="56">
        <v>7</v>
      </c>
      <c r="C14" s="92" t="s">
        <v>505</v>
      </c>
      <c r="D14" s="58" t="s">
        <v>980</v>
      </c>
      <c r="E14" s="59" t="s">
        <v>129</v>
      </c>
      <c r="F14" s="95" t="s">
        <v>960</v>
      </c>
      <c r="G14" s="95" t="s">
        <v>375</v>
      </c>
      <c r="H14" s="60"/>
      <c r="I14" s="61"/>
      <c r="J14" s="61"/>
      <c r="K14" s="61"/>
      <c r="L14" s="173" t="s">
        <v>93</v>
      </c>
      <c r="M14" s="174"/>
      <c r="N14" s="175"/>
      <c r="O14" t="s">
        <v>1083</v>
      </c>
    </row>
    <row r="15" spans="1:15" ht="20.100000000000001" customHeight="1">
      <c r="A15">
        <v>236</v>
      </c>
      <c r="B15" s="56">
        <v>8</v>
      </c>
      <c r="C15" s="92" t="s">
        <v>544</v>
      </c>
      <c r="D15" s="58" t="s">
        <v>981</v>
      </c>
      <c r="E15" s="59" t="s">
        <v>178</v>
      </c>
      <c r="F15" s="95" t="s">
        <v>960</v>
      </c>
      <c r="G15" s="95" t="s">
        <v>360</v>
      </c>
      <c r="H15" s="60"/>
      <c r="I15" s="61"/>
      <c r="J15" s="61"/>
      <c r="K15" s="61"/>
      <c r="L15" s="173" t="s">
        <v>93</v>
      </c>
      <c r="M15" s="174"/>
      <c r="N15" s="175"/>
      <c r="O15" t="s">
        <v>1083</v>
      </c>
    </row>
    <row r="16" spans="1:15" ht="20.100000000000001" customHeight="1">
      <c r="A16">
        <v>237</v>
      </c>
      <c r="B16" s="56">
        <v>9</v>
      </c>
      <c r="C16" s="92" t="s">
        <v>755</v>
      </c>
      <c r="D16" s="58" t="s">
        <v>982</v>
      </c>
      <c r="E16" s="59" t="s">
        <v>205</v>
      </c>
      <c r="F16" s="95" t="s">
        <v>960</v>
      </c>
      <c r="G16" s="95" t="s">
        <v>419</v>
      </c>
      <c r="H16" s="60"/>
      <c r="I16" s="61"/>
      <c r="J16" s="61"/>
      <c r="K16" s="61"/>
      <c r="L16" s="173" t="s">
        <v>93</v>
      </c>
      <c r="M16" s="174"/>
      <c r="N16" s="175"/>
      <c r="O16" t="s">
        <v>1083</v>
      </c>
    </row>
    <row r="17" spans="1:15" ht="20.100000000000001" customHeight="1">
      <c r="A17">
        <v>238</v>
      </c>
      <c r="B17" s="56">
        <v>10</v>
      </c>
      <c r="C17" s="92" t="s">
        <v>756</v>
      </c>
      <c r="D17" s="58" t="s">
        <v>983</v>
      </c>
      <c r="E17" s="59" t="s">
        <v>205</v>
      </c>
      <c r="F17" s="95" t="s">
        <v>960</v>
      </c>
      <c r="G17" s="95" t="s">
        <v>419</v>
      </c>
      <c r="H17" s="60"/>
      <c r="I17" s="61"/>
      <c r="J17" s="61"/>
      <c r="K17" s="61"/>
      <c r="L17" s="173" t="s">
        <v>93</v>
      </c>
      <c r="M17" s="174"/>
      <c r="N17" s="175"/>
      <c r="O17" t="s">
        <v>1083</v>
      </c>
    </row>
    <row r="18" spans="1:15" ht="20.100000000000001" customHeight="1">
      <c r="A18">
        <v>239</v>
      </c>
      <c r="B18" s="56">
        <v>11</v>
      </c>
      <c r="C18" s="92" t="s">
        <v>737</v>
      </c>
      <c r="D18" s="58" t="s">
        <v>984</v>
      </c>
      <c r="E18" s="59" t="s">
        <v>103</v>
      </c>
      <c r="F18" s="95" t="s">
        <v>960</v>
      </c>
      <c r="G18" s="95" t="s">
        <v>430</v>
      </c>
      <c r="H18" s="60"/>
      <c r="I18" s="61"/>
      <c r="J18" s="61"/>
      <c r="K18" s="61"/>
      <c r="L18" s="173" t="s">
        <v>93</v>
      </c>
      <c r="M18" s="174"/>
      <c r="N18" s="175"/>
      <c r="O18" t="s">
        <v>1083</v>
      </c>
    </row>
    <row r="19" spans="1:15" ht="20.100000000000001" customHeight="1">
      <c r="A19">
        <v>240</v>
      </c>
      <c r="B19" s="56">
        <v>12</v>
      </c>
      <c r="C19" s="92" t="s">
        <v>757</v>
      </c>
      <c r="D19" s="58" t="s">
        <v>303</v>
      </c>
      <c r="E19" s="59" t="s">
        <v>103</v>
      </c>
      <c r="F19" s="95" t="s">
        <v>960</v>
      </c>
      <c r="G19" s="95" t="s">
        <v>419</v>
      </c>
      <c r="H19" s="60"/>
      <c r="I19" s="61"/>
      <c r="J19" s="61"/>
      <c r="K19" s="61"/>
      <c r="L19" s="173" t="s">
        <v>93</v>
      </c>
      <c r="M19" s="174"/>
      <c r="N19" s="175"/>
      <c r="O19" t="s">
        <v>1083</v>
      </c>
    </row>
    <row r="20" spans="1:15" ht="20.100000000000001" customHeight="1">
      <c r="A20">
        <v>241</v>
      </c>
      <c r="B20" s="56">
        <v>13</v>
      </c>
      <c r="C20" s="92" t="s">
        <v>738</v>
      </c>
      <c r="D20" s="58" t="s">
        <v>985</v>
      </c>
      <c r="E20" s="59" t="s">
        <v>147</v>
      </c>
      <c r="F20" s="95" t="s">
        <v>960</v>
      </c>
      <c r="G20" s="95" t="s">
        <v>430</v>
      </c>
      <c r="H20" s="60"/>
      <c r="I20" s="61"/>
      <c r="J20" s="61"/>
      <c r="K20" s="61"/>
      <c r="L20" s="173" t="s">
        <v>93</v>
      </c>
      <c r="M20" s="174"/>
      <c r="N20" s="175"/>
      <c r="O20" t="s">
        <v>1083</v>
      </c>
    </row>
    <row r="21" spans="1:15" ht="20.100000000000001" customHeight="1">
      <c r="A21">
        <v>242</v>
      </c>
      <c r="B21" s="56">
        <v>14</v>
      </c>
      <c r="C21" s="92" t="s">
        <v>786</v>
      </c>
      <c r="D21" s="58" t="s">
        <v>986</v>
      </c>
      <c r="E21" s="59" t="s">
        <v>128</v>
      </c>
      <c r="F21" s="95" t="s">
        <v>960</v>
      </c>
      <c r="G21" s="95" t="s">
        <v>376</v>
      </c>
      <c r="H21" s="60"/>
      <c r="I21" s="61"/>
      <c r="J21" s="61"/>
      <c r="K21" s="61"/>
      <c r="L21" s="173" t="s">
        <v>93</v>
      </c>
      <c r="M21" s="174"/>
      <c r="N21" s="175"/>
      <c r="O21" t="s">
        <v>1083</v>
      </c>
    </row>
    <row r="22" spans="1:15" ht="20.100000000000001" customHeight="1">
      <c r="A22">
        <v>243</v>
      </c>
      <c r="B22" s="56">
        <v>15</v>
      </c>
      <c r="C22" s="92" t="s">
        <v>600</v>
      </c>
      <c r="D22" s="58" t="s">
        <v>272</v>
      </c>
      <c r="E22" s="59" t="s">
        <v>128</v>
      </c>
      <c r="F22" s="95" t="s">
        <v>960</v>
      </c>
      <c r="G22" s="95" t="s">
        <v>425</v>
      </c>
      <c r="H22" s="60"/>
      <c r="I22" s="61"/>
      <c r="J22" s="61"/>
      <c r="K22" s="61"/>
      <c r="L22" s="173" t="s">
        <v>93</v>
      </c>
      <c r="M22" s="174"/>
      <c r="N22" s="175"/>
      <c r="O22" t="s">
        <v>1083</v>
      </c>
    </row>
    <row r="23" spans="1:15" ht="20.100000000000001" customHeight="1">
      <c r="A23">
        <v>244</v>
      </c>
      <c r="B23" s="56">
        <v>16</v>
      </c>
      <c r="C23" s="92" t="s">
        <v>823</v>
      </c>
      <c r="D23" s="58" t="s">
        <v>280</v>
      </c>
      <c r="E23" s="59" t="s">
        <v>128</v>
      </c>
      <c r="F23" s="95" t="s">
        <v>960</v>
      </c>
      <c r="G23" s="95" t="s">
        <v>418</v>
      </c>
      <c r="H23" s="60"/>
      <c r="I23" s="61"/>
      <c r="J23" s="61"/>
      <c r="K23" s="61"/>
      <c r="L23" s="173" t="s">
        <v>93</v>
      </c>
      <c r="M23" s="174"/>
      <c r="N23" s="175"/>
      <c r="O23" t="s">
        <v>1083</v>
      </c>
    </row>
    <row r="24" spans="1:15" ht="20.100000000000001" customHeight="1">
      <c r="A24">
        <v>245</v>
      </c>
      <c r="B24" s="56">
        <v>17</v>
      </c>
      <c r="C24" s="92" t="s">
        <v>760</v>
      </c>
      <c r="D24" s="58" t="s">
        <v>987</v>
      </c>
      <c r="E24" s="59" t="s">
        <v>128</v>
      </c>
      <c r="F24" s="95" t="s">
        <v>960</v>
      </c>
      <c r="G24" s="95" t="s">
        <v>419</v>
      </c>
      <c r="H24" s="60"/>
      <c r="I24" s="61"/>
      <c r="J24" s="61"/>
      <c r="K24" s="61"/>
      <c r="L24" s="173" t="s">
        <v>93</v>
      </c>
      <c r="M24" s="174"/>
      <c r="N24" s="175"/>
      <c r="O24" t="s">
        <v>1083</v>
      </c>
    </row>
    <row r="25" spans="1:15" ht="20.100000000000001" customHeight="1">
      <c r="A25">
        <v>0</v>
      </c>
      <c r="B25" s="56">
        <v>18</v>
      </c>
      <c r="C25" s="92" t="s">
        <v>93</v>
      </c>
      <c r="D25" s="58" t="s">
        <v>93</v>
      </c>
      <c r="E25" s="59" t="s">
        <v>93</v>
      </c>
      <c r="F25" s="95" t="s">
        <v>93</v>
      </c>
      <c r="G25" s="95" t="s">
        <v>93</v>
      </c>
      <c r="H25" s="60"/>
      <c r="I25" s="61"/>
      <c r="J25" s="61"/>
      <c r="K25" s="61"/>
      <c r="L25" s="173" t="s">
        <v>93</v>
      </c>
      <c r="M25" s="174"/>
      <c r="N25" s="175"/>
      <c r="O25" t="s">
        <v>1083</v>
      </c>
    </row>
    <row r="26" spans="1:15" ht="20.100000000000001" customHeight="1">
      <c r="A26">
        <v>0</v>
      </c>
      <c r="B26" s="56">
        <v>19</v>
      </c>
      <c r="C26" s="92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173" t="s">
        <v>93</v>
      </c>
      <c r="M26" s="174"/>
      <c r="N26" s="175"/>
      <c r="O26" t="s">
        <v>1083</v>
      </c>
    </row>
    <row r="27" spans="1:15" ht="20.100000000000001" customHeight="1">
      <c r="A27">
        <v>0</v>
      </c>
      <c r="B27" s="56">
        <v>20</v>
      </c>
      <c r="C27" s="92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173" t="s">
        <v>93</v>
      </c>
      <c r="M27" s="174"/>
      <c r="N27" s="175"/>
      <c r="O27" t="s">
        <v>1083</v>
      </c>
    </row>
    <row r="28" spans="1:15" ht="20.100000000000001" customHeight="1">
      <c r="A28">
        <v>0</v>
      </c>
      <c r="B28" s="56">
        <v>21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73" t="s">
        <v>93</v>
      </c>
      <c r="M28" s="174"/>
      <c r="N28" s="175"/>
      <c r="O28" t="s">
        <v>1083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73" t="s">
        <v>93</v>
      </c>
      <c r="M29" s="174"/>
      <c r="N29" s="175"/>
      <c r="O29" t="s">
        <v>1083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73" t="s">
        <v>93</v>
      </c>
      <c r="M30" s="174"/>
      <c r="N30" s="175"/>
      <c r="O30" t="s">
        <v>1083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  <c r="O31" t="s">
        <v>1083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  <c r="O32" t="s">
        <v>1083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  <c r="O33" t="s">
        <v>1083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1083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1083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1083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1083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1099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4750B-F802-4425-A669-D4C0E9050D94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468</v>
      </c>
      <c r="G1" s="170"/>
      <c r="H1" s="170"/>
      <c r="I1" s="170"/>
      <c r="J1" s="170"/>
      <c r="K1" s="170"/>
      <c r="L1" s="49" t="s">
        <v>1074</v>
      </c>
    </row>
    <row r="2" spans="1:15" s="47" customFormat="1">
      <c r="C2" s="186" t="s">
        <v>466</v>
      </c>
      <c r="D2" s="186"/>
      <c r="E2" s="50" t="s">
        <v>399</v>
      </c>
      <c r="F2" s="187" t="s">
        <v>1080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384</v>
      </c>
      <c r="D3" s="171" t="s">
        <v>1081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1100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246</v>
      </c>
      <c r="B8" s="56">
        <v>1</v>
      </c>
      <c r="C8" s="92" t="s">
        <v>601</v>
      </c>
      <c r="D8" s="58" t="s">
        <v>988</v>
      </c>
      <c r="E8" s="59" t="s">
        <v>208</v>
      </c>
      <c r="F8" s="95" t="s">
        <v>960</v>
      </c>
      <c r="G8" s="95" t="s">
        <v>425</v>
      </c>
      <c r="H8" s="60"/>
      <c r="I8" s="61"/>
      <c r="J8" s="61"/>
      <c r="K8" s="61"/>
      <c r="L8" s="183" t="s">
        <v>93</v>
      </c>
      <c r="M8" s="184"/>
      <c r="N8" s="185"/>
      <c r="O8" t="s">
        <v>1083</v>
      </c>
    </row>
    <row r="9" spans="1:15" ht="20.100000000000001" customHeight="1">
      <c r="A9">
        <v>247</v>
      </c>
      <c r="B9" s="56">
        <v>2</v>
      </c>
      <c r="C9" s="92" t="s">
        <v>664</v>
      </c>
      <c r="D9" s="58" t="s">
        <v>989</v>
      </c>
      <c r="E9" s="59" t="s">
        <v>134</v>
      </c>
      <c r="F9" s="95" t="s">
        <v>960</v>
      </c>
      <c r="G9" s="95" t="s">
        <v>418</v>
      </c>
      <c r="H9" s="60"/>
      <c r="I9" s="61"/>
      <c r="J9" s="61"/>
      <c r="K9" s="61"/>
      <c r="L9" s="173" t="s">
        <v>93</v>
      </c>
      <c r="M9" s="174"/>
      <c r="N9" s="175"/>
      <c r="O9" t="s">
        <v>1083</v>
      </c>
    </row>
    <row r="10" spans="1:15" ht="20.100000000000001" customHeight="1">
      <c r="A10">
        <v>248</v>
      </c>
      <c r="B10" s="56">
        <v>3</v>
      </c>
      <c r="C10" s="92" t="s">
        <v>732</v>
      </c>
      <c r="D10" s="58" t="s">
        <v>328</v>
      </c>
      <c r="E10" s="59" t="s">
        <v>171</v>
      </c>
      <c r="F10" s="95" t="s">
        <v>960</v>
      </c>
      <c r="G10" s="95" t="s">
        <v>417</v>
      </c>
      <c r="H10" s="60"/>
      <c r="I10" s="61"/>
      <c r="J10" s="61"/>
      <c r="K10" s="61"/>
      <c r="L10" s="173" t="s">
        <v>93</v>
      </c>
      <c r="M10" s="174"/>
      <c r="N10" s="175"/>
      <c r="O10" t="s">
        <v>1083</v>
      </c>
    </row>
    <row r="11" spans="1:15" ht="20.100000000000001" customHeight="1">
      <c r="A11">
        <v>249</v>
      </c>
      <c r="B11" s="56">
        <v>4</v>
      </c>
      <c r="C11" s="92" t="s">
        <v>739</v>
      </c>
      <c r="D11" s="58" t="s">
        <v>990</v>
      </c>
      <c r="E11" s="59" t="s">
        <v>105</v>
      </c>
      <c r="F11" s="95" t="s">
        <v>960</v>
      </c>
      <c r="G11" s="95" t="s">
        <v>430</v>
      </c>
      <c r="H11" s="60"/>
      <c r="I11" s="61"/>
      <c r="J11" s="61"/>
      <c r="K11" s="61"/>
      <c r="L11" s="173" t="s">
        <v>93</v>
      </c>
      <c r="M11" s="174"/>
      <c r="N11" s="175"/>
      <c r="O11" t="s">
        <v>1083</v>
      </c>
    </row>
    <row r="12" spans="1:15" ht="20.100000000000001" customHeight="1">
      <c r="A12">
        <v>250</v>
      </c>
      <c r="B12" s="56">
        <v>5</v>
      </c>
      <c r="C12" s="92" t="s">
        <v>762</v>
      </c>
      <c r="D12" s="58" t="s">
        <v>991</v>
      </c>
      <c r="E12" s="59" t="s">
        <v>240</v>
      </c>
      <c r="F12" s="95" t="s">
        <v>960</v>
      </c>
      <c r="G12" s="95" t="s">
        <v>419</v>
      </c>
      <c r="H12" s="60"/>
      <c r="I12" s="61"/>
      <c r="J12" s="61"/>
      <c r="K12" s="61"/>
      <c r="L12" s="173" t="s">
        <v>93</v>
      </c>
      <c r="M12" s="174"/>
      <c r="N12" s="175"/>
      <c r="O12" t="s">
        <v>1083</v>
      </c>
    </row>
    <row r="13" spans="1:15" ht="20.100000000000001" customHeight="1">
      <c r="A13">
        <v>251</v>
      </c>
      <c r="B13" s="56">
        <v>6</v>
      </c>
      <c r="C13" s="92" t="s">
        <v>609</v>
      </c>
      <c r="D13" s="58" t="s">
        <v>253</v>
      </c>
      <c r="E13" s="59" t="s">
        <v>110</v>
      </c>
      <c r="F13" s="95" t="s">
        <v>992</v>
      </c>
      <c r="G13" s="95" t="s">
        <v>445</v>
      </c>
      <c r="H13" s="60"/>
      <c r="I13" s="61"/>
      <c r="J13" s="61"/>
      <c r="K13" s="61"/>
      <c r="L13" s="173" t="s">
        <v>93</v>
      </c>
      <c r="M13" s="174"/>
      <c r="N13" s="175"/>
      <c r="O13" t="s">
        <v>1083</v>
      </c>
    </row>
    <row r="14" spans="1:15" ht="20.100000000000001" customHeight="1">
      <c r="A14">
        <v>252</v>
      </c>
      <c r="B14" s="56">
        <v>7</v>
      </c>
      <c r="C14" s="92" t="s">
        <v>500</v>
      </c>
      <c r="D14" s="58" t="s">
        <v>410</v>
      </c>
      <c r="E14" s="59" t="s">
        <v>138</v>
      </c>
      <c r="F14" s="95" t="s">
        <v>992</v>
      </c>
      <c r="G14" s="95" t="s">
        <v>357</v>
      </c>
      <c r="H14" s="60"/>
      <c r="I14" s="61"/>
      <c r="J14" s="61"/>
      <c r="K14" s="61"/>
      <c r="L14" s="173" t="s">
        <v>93</v>
      </c>
      <c r="M14" s="174"/>
      <c r="N14" s="175"/>
      <c r="O14" t="s">
        <v>1083</v>
      </c>
    </row>
    <row r="15" spans="1:15" ht="20.100000000000001" customHeight="1">
      <c r="A15">
        <v>253</v>
      </c>
      <c r="B15" s="56">
        <v>8</v>
      </c>
      <c r="C15" s="92" t="s">
        <v>513</v>
      </c>
      <c r="D15" s="58" t="s">
        <v>993</v>
      </c>
      <c r="E15" s="59" t="s">
        <v>219</v>
      </c>
      <c r="F15" s="95" t="s">
        <v>992</v>
      </c>
      <c r="G15" s="95" t="s">
        <v>369</v>
      </c>
      <c r="H15" s="60"/>
      <c r="I15" s="61"/>
      <c r="J15" s="61"/>
      <c r="K15" s="61"/>
      <c r="L15" s="173" t="s">
        <v>93</v>
      </c>
      <c r="M15" s="174"/>
      <c r="N15" s="175"/>
      <c r="O15" t="s">
        <v>1083</v>
      </c>
    </row>
    <row r="16" spans="1:15" ht="20.100000000000001" customHeight="1">
      <c r="A16">
        <v>254</v>
      </c>
      <c r="B16" s="56">
        <v>9</v>
      </c>
      <c r="C16" s="92" t="s">
        <v>563</v>
      </c>
      <c r="D16" s="58" t="s">
        <v>309</v>
      </c>
      <c r="E16" s="59" t="s">
        <v>336</v>
      </c>
      <c r="F16" s="95" t="s">
        <v>992</v>
      </c>
      <c r="G16" s="95" t="s">
        <v>412</v>
      </c>
      <c r="H16" s="60"/>
      <c r="I16" s="61"/>
      <c r="J16" s="61"/>
      <c r="K16" s="61"/>
      <c r="L16" s="173" t="s">
        <v>93</v>
      </c>
      <c r="M16" s="174"/>
      <c r="N16" s="175"/>
      <c r="O16" t="s">
        <v>1083</v>
      </c>
    </row>
    <row r="17" spans="1:15" ht="20.100000000000001" customHeight="1">
      <c r="A17">
        <v>255</v>
      </c>
      <c r="B17" s="56">
        <v>10</v>
      </c>
      <c r="C17" s="92" t="s">
        <v>619</v>
      </c>
      <c r="D17" s="58" t="s">
        <v>994</v>
      </c>
      <c r="E17" s="59" t="s">
        <v>155</v>
      </c>
      <c r="F17" s="95" t="s">
        <v>992</v>
      </c>
      <c r="G17" s="95" t="s">
        <v>448</v>
      </c>
      <c r="H17" s="60"/>
      <c r="I17" s="61"/>
      <c r="J17" s="61"/>
      <c r="K17" s="61"/>
      <c r="L17" s="173" t="s">
        <v>93</v>
      </c>
      <c r="M17" s="174"/>
      <c r="N17" s="175"/>
      <c r="O17" t="s">
        <v>1083</v>
      </c>
    </row>
    <row r="18" spans="1:15" ht="20.100000000000001" customHeight="1">
      <c r="A18">
        <v>256</v>
      </c>
      <c r="B18" s="56">
        <v>11</v>
      </c>
      <c r="C18" s="92" t="s">
        <v>531</v>
      </c>
      <c r="D18" s="58" t="s">
        <v>995</v>
      </c>
      <c r="E18" s="59" t="s">
        <v>156</v>
      </c>
      <c r="F18" s="95" t="s">
        <v>992</v>
      </c>
      <c r="G18" s="95" t="s">
        <v>354</v>
      </c>
      <c r="H18" s="60"/>
      <c r="I18" s="61"/>
      <c r="J18" s="61"/>
      <c r="K18" s="61"/>
      <c r="L18" s="173" t="s">
        <v>93</v>
      </c>
      <c r="M18" s="174"/>
      <c r="N18" s="175"/>
      <c r="O18" t="s">
        <v>1083</v>
      </c>
    </row>
    <row r="19" spans="1:15" ht="20.100000000000001" customHeight="1">
      <c r="A19">
        <v>257</v>
      </c>
      <c r="B19" s="56">
        <v>12</v>
      </c>
      <c r="C19" s="92" t="s">
        <v>734</v>
      </c>
      <c r="D19" s="58" t="s">
        <v>996</v>
      </c>
      <c r="E19" s="59" t="s">
        <v>194</v>
      </c>
      <c r="F19" s="95" t="s">
        <v>992</v>
      </c>
      <c r="G19" s="95" t="s">
        <v>430</v>
      </c>
      <c r="H19" s="60"/>
      <c r="I19" s="61"/>
      <c r="J19" s="61"/>
      <c r="K19" s="61"/>
      <c r="L19" s="173" t="s">
        <v>93</v>
      </c>
      <c r="M19" s="174"/>
      <c r="N19" s="175"/>
      <c r="O19" t="s">
        <v>1083</v>
      </c>
    </row>
    <row r="20" spans="1:15" ht="20.100000000000001" customHeight="1">
      <c r="A20">
        <v>258</v>
      </c>
      <c r="B20" s="56">
        <v>13</v>
      </c>
      <c r="C20" s="92" t="s">
        <v>735</v>
      </c>
      <c r="D20" s="58" t="s">
        <v>997</v>
      </c>
      <c r="E20" s="59" t="s">
        <v>100</v>
      </c>
      <c r="F20" s="95" t="s">
        <v>992</v>
      </c>
      <c r="G20" s="95" t="s">
        <v>430</v>
      </c>
      <c r="H20" s="60"/>
      <c r="I20" s="61"/>
      <c r="J20" s="61"/>
      <c r="K20" s="61"/>
      <c r="L20" s="173" t="s">
        <v>93</v>
      </c>
      <c r="M20" s="174"/>
      <c r="N20" s="175"/>
      <c r="O20" t="s">
        <v>1083</v>
      </c>
    </row>
    <row r="21" spans="1:15" ht="20.100000000000001" customHeight="1">
      <c r="A21">
        <v>259</v>
      </c>
      <c r="B21" s="56">
        <v>14</v>
      </c>
      <c r="C21" s="92" t="s">
        <v>564</v>
      </c>
      <c r="D21" s="58" t="s">
        <v>297</v>
      </c>
      <c r="E21" s="59" t="s">
        <v>116</v>
      </c>
      <c r="F21" s="95" t="s">
        <v>992</v>
      </c>
      <c r="G21" s="95" t="s">
        <v>412</v>
      </c>
      <c r="H21" s="60"/>
      <c r="I21" s="61"/>
      <c r="J21" s="61"/>
      <c r="K21" s="61"/>
      <c r="L21" s="173" t="s">
        <v>93</v>
      </c>
      <c r="M21" s="174"/>
      <c r="N21" s="175"/>
      <c r="O21" t="s">
        <v>1083</v>
      </c>
    </row>
    <row r="22" spans="1:15" ht="20.100000000000001" customHeight="1">
      <c r="A22">
        <v>260</v>
      </c>
      <c r="B22" s="56">
        <v>15</v>
      </c>
      <c r="C22" s="92" t="s">
        <v>583</v>
      </c>
      <c r="D22" s="58" t="s">
        <v>149</v>
      </c>
      <c r="E22" s="59" t="s">
        <v>195</v>
      </c>
      <c r="F22" s="95" t="s">
        <v>992</v>
      </c>
      <c r="G22" s="95" t="s">
        <v>425</v>
      </c>
      <c r="H22" s="60"/>
      <c r="I22" s="61"/>
      <c r="J22" s="61"/>
      <c r="K22" s="61"/>
      <c r="L22" s="173" t="s">
        <v>93</v>
      </c>
      <c r="M22" s="174"/>
      <c r="N22" s="175"/>
      <c r="O22" t="s">
        <v>1083</v>
      </c>
    </row>
    <row r="23" spans="1:15" ht="20.100000000000001" customHeight="1">
      <c r="A23">
        <v>261</v>
      </c>
      <c r="B23" s="56">
        <v>16</v>
      </c>
      <c r="C23" s="92" t="s">
        <v>744</v>
      </c>
      <c r="D23" s="58" t="s">
        <v>998</v>
      </c>
      <c r="E23" s="59" t="s">
        <v>88</v>
      </c>
      <c r="F23" s="95" t="s">
        <v>992</v>
      </c>
      <c r="G23" s="95" t="s">
        <v>419</v>
      </c>
      <c r="H23" s="60"/>
      <c r="I23" s="61"/>
      <c r="J23" s="61"/>
      <c r="K23" s="61"/>
      <c r="L23" s="173" t="s">
        <v>93</v>
      </c>
      <c r="M23" s="174"/>
      <c r="N23" s="175"/>
      <c r="O23" t="s">
        <v>1083</v>
      </c>
    </row>
    <row r="24" spans="1:15" ht="20.100000000000001" customHeight="1">
      <c r="A24">
        <v>262</v>
      </c>
      <c r="B24" s="56">
        <v>17</v>
      </c>
      <c r="C24" s="92" t="s">
        <v>508</v>
      </c>
      <c r="D24" s="58" t="s">
        <v>333</v>
      </c>
      <c r="E24" s="59" t="s">
        <v>77</v>
      </c>
      <c r="F24" s="95" t="s">
        <v>992</v>
      </c>
      <c r="G24" s="95" t="s">
        <v>366</v>
      </c>
      <c r="H24" s="60"/>
      <c r="I24" s="61"/>
      <c r="J24" s="61"/>
      <c r="K24" s="61"/>
      <c r="L24" s="173" t="s">
        <v>93</v>
      </c>
      <c r="M24" s="174"/>
      <c r="N24" s="175"/>
      <c r="O24" t="s">
        <v>1083</v>
      </c>
    </row>
    <row r="25" spans="1:15" ht="20.100000000000001" customHeight="1">
      <c r="A25">
        <v>0</v>
      </c>
      <c r="B25" s="56">
        <v>18</v>
      </c>
      <c r="C25" s="92" t="s">
        <v>93</v>
      </c>
      <c r="D25" s="58" t="s">
        <v>93</v>
      </c>
      <c r="E25" s="59" t="s">
        <v>93</v>
      </c>
      <c r="F25" s="95" t="s">
        <v>93</v>
      </c>
      <c r="G25" s="95" t="s">
        <v>93</v>
      </c>
      <c r="H25" s="60"/>
      <c r="I25" s="61"/>
      <c r="J25" s="61"/>
      <c r="K25" s="61"/>
      <c r="L25" s="173" t="s">
        <v>93</v>
      </c>
      <c r="M25" s="174"/>
      <c r="N25" s="175"/>
      <c r="O25" t="s">
        <v>1083</v>
      </c>
    </row>
    <row r="26" spans="1:15" ht="20.100000000000001" customHeight="1">
      <c r="A26">
        <v>0</v>
      </c>
      <c r="B26" s="56">
        <v>19</v>
      </c>
      <c r="C26" s="92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173" t="s">
        <v>93</v>
      </c>
      <c r="M26" s="174"/>
      <c r="N26" s="175"/>
      <c r="O26" t="s">
        <v>1083</v>
      </c>
    </row>
    <row r="27" spans="1:15" ht="20.100000000000001" customHeight="1">
      <c r="A27">
        <v>0</v>
      </c>
      <c r="B27" s="56">
        <v>20</v>
      </c>
      <c r="C27" s="92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173" t="s">
        <v>93</v>
      </c>
      <c r="M27" s="174"/>
      <c r="N27" s="175"/>
      <c r="O27" t="s">
        <v>1083</v>
      </c>
    </row>
    <row r="28" spans="1:15" ht="20.100000000000001" customHeight="1">
      <c r="A28">
        <v>0</v>
      </c>
      <c r="B28" s="56">
        <v>21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73" t="s">
        <v>93</v>
      </c>
      <c r="M28" s="174"/>
      <c r="N28" s="175"/>
      <c r="O28" t="s">
        <v>1083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73" t="s">
        <v>93</v>
      </c>
      <c r="M29" s="174"/>
      <c r="N29" s="175"/>
      <c r="O29" t="s">
        <v>1083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73" t="s">
        <v>93</v>
      </c>
      <c r="M30" s="174"/>
      <c r="N30" s="175"/>
      <c r="O30" t="s">
        <v>1083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  <c r="O31" t="s">
        <v>1083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  <c r="O32" t="s">
        <v>1083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  <c r="O33" t="s">
        <v>1083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1083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1083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1083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1083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1101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 hidden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8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39420-F9E7-4AE4-A664-D85EEB47159B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468</v>
      </c>
      <c r="G1" s="170"/>
      <c r="H1" s="170"/>
      <c r="I1" s="170"/>
      <c r="J1" s="170"/>
      <c r="K1" s="170"/>
      <c r="L1" s="49" t="s">
        <v>1075</v>
      </c>
    </row>
    <row r="2" spans="1:15" s="47" customFormat="1">
      <c r="C2" s="186" t="s">
        <v>466</v>
      </c>
      <c r="D2" s="186"/>
      <c r="E2" s="50" t="s">
        <v>400</v>
      </c>
      <c r="F2" s="187" t="s">
        <v>1080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384</v>
      </c>
      <c r="D3" s="171" t="s">
        <v>1081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1102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263</v>
      </c>
      <c r="B8" s="56">
        <v>1</v>
      </c>
      <c r="C8" s="92" t="s">
        <v>647</v>
      </c>
      <c r="D8" s="58" t="s">
        <v>999</v>
      </c>
      <c r="E8" s="59" t="s">
        <v>174</v>
      </c>
      <c r="F8" s="95" t="s">
        <v>992</v>
      </c>
      <c r="G8" s="95" t="s">
        <v>449</v>
      </c>
      <c r="H8" s="60"/>
      <c r="I8" s="61"/>
      <c r="J8" s="61"/>
      <c r="K8" s="61"/>
      <c r="L8" s="183" t="s">
        <v>93</v>
      </c>
      <c r="M8" s="184"/>
      <c r="N8" s="185"/>
      <c r="O8" t="s">
        <v>1083</v>
      </c>
    </row>
    <row r="9" spans="1:15" ht="20.100000000000001" customHeight="1">
      <c r="A9">
        <v>264</v>
      </c>
      <c r="B9" s="56">
        <v>2</v>
      </c>
      <c r="C9" s="92" t="s">
        <v>713</v>
      </c>
      <c r="D9" s="58" t="s">
        <v>1000</v>
      </c>
      <c r="E9" s="59" t="s">
        <v>259</v>
      </c>
      <c r="F9" s="95" t="s">
        <v>992</v>
      </c>
      <c r="G9" s="95" t="s">
        <v>431</v>
      </c>
      <c r="H9" s="60"/>
      <c r="I9" s="61"/>
      <c r="J9" s="61"/>
      <c r="K9" s="61"/>
      <c r="L9" s="173" t="s">
        <v>93</v>
      </c>
      <c r="M9" s="174"/>
      <c r="N9" s="175"/>
      <c r="O9" t="s">
        <v>1083</v>
      </c>
    </row>
    <row r="10" spans="1:15" ht="20.100000000000001" customHeight="1">
      <c r="A10">
        <v>265</v>
      </c>
      <c r="B10" s="56">
        <v>3</v>
      </c>
      <c r="C10" s="92" t="s">
        <v>722</v>
      </c>
      <c r="D10" s="58" t="s">
        <v>285</v>
      </c>
      <c r="E10" s="59" t="s">
        <v>143</v>
      </c>
      <c r="F10" s="95" t="s">
        <v>992</v>
      </c>
      <c r="G10" s="95" t="s">
        <v>417</v>
      </c>
      <c r="H10" s="60"/>
      <c r="I10" s="61"/>
      <c r="J10" s="61"/>
      <c r="K10" s="61"/>
      <c r="L10" s="173" t="s">
        <v>93</v>
      </c>
      <c r="M10" s="174"/>
      <c r="N10" s="175"/>
      <c r="O10" t="s">
        <v>1083</v>
      </c>
    </row>
    <row r="11" spans="1:15" ht="20.100000000000001" customHeight="1">
      <c r="A11">
        <v>266</v>
      </c>
      <c r="B11" s="56">
        <v>4</v>
      </c>
      <c r="C11" s="92" t="s">
        <v>585</v>
      </c>
      <c r="D11" s="58" t="s">
        <v>409</v>
      </c>
      <c r="E11" s="59" t="s">
        <v>165</v>
      </c>
      <c r="F11" s="95" t="s">
        <v>992</v>
      </c>
      <c r="G11" s="95" t="s">
        <v>425</v>
      </c>
      <c r="H11" s="60"/>
      <c r="I11" s="61"/>
      <c r="J11" s="61"/>
      <c r="K11" s="61"/>
      <c r="L11" s="173" t="s">
        <v>93</v>
      </c>
      <c r="M11" s="174"/>
      <c r="N11" s="175"/>
      <c r="O11" t="s">
        <v>1083</v>
      </c>
    </row>
    <row r="12" spans="1:15" ht="20.100000000000001" customHeight="1">
      <c r="A12">
        <v>267</v>
      </c>
      <c r="B12" s="56">
        <v>5</v>
      </c>
      <c r="C12" s="92" t="s">
        <v>649</v>
      </c>
      <c r="D12" s="58" t="s">
        <v>317</v>
      </c>
      <c r="E12" s="59" t="s">
        <v>165</v>
      </c>
      <c r="F12" s="95" t="s">
        <v>992</v>
      </c>
      <c r="G12" s="95" t="s">
        <v>449</v>
      </c>
      <c r="H12" s="60"/>
      <c r="I12" s="61"/>
      <c r="J12" s="61"/>
      <c r="K12" s="61"/>
      <c r="L12" s="173" t="s">
        <v>93</v>
      </c>
      <c r="M12" s="174"/>
      <c r="N12" s="175"/>
      <c r="O12" t="s">
        <v>1083</v>
      </c>
    </row>
    <row r="13" spans="1:15" ht="20.100000000000001" customHeight="1">
      <c r="A13">
        <v>268</v>
      </c>
      <c r="B13" s="56">
        <v>6</v>
      </c>
      <c r="C13" s="92" t="s">
        <v>502</v>
      </c>
      <c r="D13" s="58" t="s">
        <v>1001</v>
      </c>
      <c r="E13" s="59" t="s">
        <v>343</v>
      </c>
      <c r="F13" s="95" t="s">
        <v>992</v>
      </c>
      <c r="G13" s="95" t="s">
        <v>357</v>
      </c>
      <c r="H13" s="60"/>
      <c r="I13" s="61"/>
      <c r="J13" s="61"/>
      <c r="K13" s="61"/>
      <c r="L13" s="173" t="s">
        <v>93</v>
      </c>
      <c r="M13" s="174"/>
      <c r="N13" s="175"/>
      <c r="O13" t="s">
        <v>1083</v>
      </c>
    </row>
    <row r="14" spans="1:15" ht="20.100000000000001" customHeight="1">
      <c r="A14">
        <v>269</v>
      </c>
      <c r="B14" s="56">
        <v>7</v>
      </c>
      <c r="C14" s="92" t="s">
        <v>503</v>
      </c>
      <c r="D14" s="58" t="s">
        <v>1002</v>
      </c>
      <c r="E14" s="59" t="s">
        <v>107</v>
      </c>
      <c r="F14" s="95" t="s">
        <v>992</v>
      </c>
      <c r="G14" s="95" t="s">
        <v>357</v>
      </c>
      <c r="H14" s="60"/>
      <c r="I14" s="61"/>
      <c r="J14" s="61"/>
      <c r="K14" s="61"/>
      <c r="L14" s="173" t="s">
        <v>93</v>
      </c>
      <c r="M14" s="174"/>
      <c r="N14" s="175"/>
      <c r="O14" t="s">
        <v>1083</v>
      </c>
    </row>
    <row r="15" spans="1:15" ht="20.100000000000001" customHeight="1">
      <c r="A15">
        <v>270</v>
      </c>
      <c r="B15" s="56">
        <v>8</v>
      </c>
      <c r="C15" s="92" t="s">
        <v>504</v>
      </c>
      <c r="D15" s="58" t="s">
        <v>1003</v>
      </c>
      <c r="E15" s="59" t="s">
        <v>111</v>
      </c>
      <c r="F15" s="95" t="s">
        <v>992</v>
      </c>
      <c r="G15" s="95" t="s">
        <v>357</v>
      </c>
      <c r="H15" s="60"/>
      <c r="I15" s="61"/>
      <c r="J15" s="61"/>
      <c r="K15" s="61"/>
      <c r="L15" s="173" t="s">
        <v>93</v>
      </c>
      <c r="M15" s="174"/>
      <c r="N15" s="175"/>
      <c r="O15" t="s">
        <v>1083</v>
      </c>
    </row>
    <row r="16" spans="1:15" ht="20.100000000000001" customHeight="1">
      <c r="A16">
        <v>271</v>
      </c>
      <c r="B16" s="56">
        <v>9</v>
      </c>
      <c r="C16" s="92" t="s">
        <v>570</v>
      </c>
      <c r="D16" s="58" t="s">
        <v>1004</v>
      </c>
      <c r="E16" s="59" t="s">
        <v>78</v>
      </c>
      <c r="F16" s="95" t="s">
        <v>992</v>
      </c>
      <c r="G16" s="95" t="s">
        <v>412</v>
      </c>
      <c r="H16" s="60"/>
      <c r="I16" s="61"/>
      <c r="J16" s="61"/>
      <c r="K16" s="61"/>
      <c r="L16" s="173" t="s">
        <v>93</v>
      </c>
      <c r="M16" s="174"/>
      <c r="N16" s="175"/>
      <c r="O16" t="s">
        <v>1083</v>
      </c>
    </row>
    <row r="17" spans="1:15" ht="20.100000000000001" customHeight="1">
      <c r="A17">
        <v>272</v>
      </c>
      <c r="B17" s="56">
        <v>10</v>
      </c>
      <c r="C17" s="92" t="s">
        <v>824</v>
      </c>
      <c r="D17" s="58" t="s">
        <v>1005</v>
      </c>
      <c r="E17" s="59" t="s">
        <v>119</v>
      </c>
      <c r="F17" s="95" t="s">
        <v>992</v>
      </c>
      <c r="G17" s="95" t="s">
        <v>436</v>
      </c>
      <c r="H17" s="60"/>
      <c r="I17" s="61"/>
      <c r="J17" s="61"/>
      <c r="K17" s="61"/>
      <c r="L17" s="173" t="s">
        <v>93</v>
      </c>
      <c r="M17" s="174"/>
      <c r="N17" s="175"/>
      <c r="O17" t="s">
        <v>1083</v>
      </c>
    </row>
    <row r="18" spans="1:15" ht="20.100000000000001" customHeight="1">
      <c r="A18">
        <v>273</v>
      </c>
      <c r="B18" s="56">
        <v>11</v>
      </c>
      <c r="C18" s="92" t="s">
        <v>591</v>
      </c>
      <c r="D18" s="58" t="s">
        <v>1006</v>
      </c>
      <c r="E18" s="59" t="s">
        <v>81</v>
      </c>
      <c r="F18" s="95" t="s">
        <v>992</v>
      </c>
      <c r="G18" s="95" t="s">
        <v>425</v>
      </c>
      <c r="H18" s="60"/>
      <c r="I18" s="61"/>
      <c r="J18" s="61"/>
      <c r="K18" s="61"/>
      <c r="L18" s="173" t="s">
        <v>93</v>
      </c>
      <c r="M18" s="174"/>
      <c r="N18" s="175"/>
      <c r="O18" t="s">
        <v>1083</v>
      </c>
    </row>
    <row r="19" spans="1:15" ht="20.100000000000001" customHeight="1">
      <c r="A19">
        <v>274</v>
      </c>
      <c r="B19" s="56">
        <v>12</v>
      </c>
      <c r="C19" s="92" t="s">
        <v>795</v>
      </c>
      <c r="D19" s="58" t="s">
        <v>1007</v>
      </c>
      <c r="E19" s="59" t="s">
        <v>81</v>
      </c>
      <c r="F19" s="95" t="s">
        <v>992</v>
      </c>
      <c r="G19" s="95" t="s">
        <v>436</v>
      </c>
      <c r="H19" s="60"/>
      <c r="I19" s="61"/>
      <c r="J19" s="61"/>
      <c r="K19" s="61"/>
      <c r="L19" s="173" t="s">
        <v>93</v>
      </c>
      <c r="M19" s="174"/>
      <c r="N19" s="175"/>
      <c r="O19" t="s">
        <v>1083</v>
      </c>
    </row>
    <row r="20" spans="1:15" ht="20.100000000000001" customHeight="1">
      <c r="A20">
        <v>275</v>
      </c>
      <c r="B20" s="56">
        <v>13</v>
      </c>
      <c r="C20" s="92" t="s">
        <v>781</v>
      </c>
      <c r="D20" s="58" t="s">
        <v>1008</v>
      </c>
      <c r="E20" s="59" t="s">
        <v>150</v>
      </c>
      <c r="F20" s="95" t="s">
        <v>992</v>
      </c>
      <c r="G20" s="95" t="s">
        <v>461</v>
      </c>
      <c r="H20" s="60"/>
      <c r="I20" s="61"/>
      <c r="J20" s="61"/>
      <c r="K20" s="61"/>
      <c r="L20" s="173" t="s">
        <v>93</v>
      </c>
      <c r="M20" s="174"/>
      <c r="N20" s="175"/>
      <c r="O20" t="s">
        <v>1083</v>
      </c>
    </row>
    <row r="21" spans="1:15" ht="20.100000000000001" customHeight="1">
      <c r="A21">
        <v>276</v>
      </c>
      <c r="B21" s="56">
        <v>14</v>
      </c>
      <c r="C21" s="92" t="s">
        <v>538</v>
      </c>
      <c r="D21" s="58" t="s">
        <v>1009</v>
      </c>
      <c r="E21" s="59" t="s">
        <v>79</v>
      </c>
      <c r="F21" s="95" t="s">
        <v>992</v>
      </c>
      <c r="G21" s="95" t="s">
        <v>354</v>
      </c>
      <c r="H21" s="60"/>
      <c r="I21" s="61"/>
      <c r="J21" s="61"/>
      <c r="K21" s="61"/>
      <c r="L21" s="173" t="s">
        <v>93</v>
      </c>
      <c r="M21" s="174"/>
      <c r="N21" s="175"/>
      <c r="O21" t="s">
        <v>1083</v>
      </c>
    </row>
    <row r="22" spans="1:15" ht="20.100000000000001" customHeight="1">
      <c r="A22">
        <v>277</v>
      </c>
      <c r="B22" s="56">
        <v>15</v>
      </c>
      <c r="C22" s="92" t="s">
        <v>597</v>
      </c>
      <c r="D22" s="58" t="s">
        <v>149</v>
      </c>
      <c r="E22" s="59" t="s">
        <v>79</v>
      </c>
      <c r="F22" s="95" t="s">
        <v>992</v>
      </c>
      <c r="G22" s="95" t="s">
        <v>425</v>
      </c>
      <c r="H22" s="60"/>
      <c r="I22" s="61"/>
      <c r="J22" s="61"/>
      <c r="K22" s="61"/>
      <c r="L22" s="173" t="s">
        <v>93</v>
      </c>
      <c r="M22" s="174"/>
      <c r="N22" s="175"/>
      <c r="O22" t="s">
        <v>1083</v>
      </c>
    </row>
    <row r="23" spans="1:15" ht="20.100000000000001" customHeight="1">
      <c r="A23">
        <v>278</v>
      </c>
      <c r="B23" s="56">
        <v>16</v>
      </c>
      <c r="C23" s="92" t="s">
        <v>475</v>
      </c>
      <c r="D23" s="58" t="s">
        <v>1010</v>
      </c>
      <c r="E23" s="59" t="s">
        <v>279</v>
      </c>
      <c r="F23" s="95" t="s">
        <v>992</v>
      </c>
      <c r="G23" s="95" t="s">
        <v>459</v>
      </c>
      <c r="H23" s="60"/>
      <c r="I23" s="61"/>
      <c r="J23" s="61"/>
      <c r="K23" s="61"/>
      <c r="L23" s="173" t="s">
        <v>93</v>
      </c>
      <c r="M23" s="174"/>
      <c r="N23" s="175"/>
      <c r="O23" t="s">
        <v>1083</v>
      </c>
    </row>
    <row r="24" spans="1:15" ht="20.100000000000001" customHeight="1">
      <c r="A24">
        <v>279</v>
      </c>
      <c r="B24" s="56">
        <v>17</v>
      </c>
      <c r="C24" s="92" t="s">
        <v>678</v>
      </c>
      <c r="D24" s="58" t="s">
        <v>277</v>
      </c>
      <c r="E24" s="59" t="s">
        <v>214</v>
      </c>
      <c r="F24" s="95" t="s">
        <v>992</v>
      </c>
      <c r="G24" s="95" t="s">
        <v>414</v>
      </c>
      <c r="H24" s="60"/>
      <c r="I24" s="61"/>
      <c r="J24" s="61"/>
      <c r="K24" s="61"/>
      <c r="L24" s="173" t="s">
        <v>93</v>
      </c>
      <c r="M24" s="174"/>
      <c r="N24" s="175"/>
      <c r="O24" t="s">
        <v>1083</v>
      </c>
    </row>
    <row r="25" spans="1:15" ht="20.100000000000001" customHeight="1">
      <c r="A25">
        <v>0</v>
      </c>
      <c r="B25" s="56">
        <v>18</v>
      </c>
      <c r="C25" s="92" t="s">
        <v>93</v>
      </c>
      <c r="D25" s="58" t="s">
        <v>93</v>
      </c>
      <c r="E25" s="59" t="s">
        <v>93</v>
      </c>
      <c r="F25" s="95" t="s">
        <v>93</v>
      </c>
      <c r="G25" s="95" t="s">
        <v>93</v>
      </c>
      <c r="H25" s="60"/>
      <c r="I25" s="61"/>
      <c r="J25" s="61"/>
      <c r="K25" s="61"/>
      <c r="L25" s="173" t="s">
        <v>93</v>
      </c>
      <c r="M25" s="174"/>
      <c r="N25" s="175"/>
      <c r="O25" t="s">
        <v>1083</v>
      </c>
    </row>
    <row r="26" spans="1:15" ht="20.100000000000001" customHeight="1">
      <c r="A26">
        <v>0</v>
      </c>
      <c r="B26" s="56">
        <v>19</v>
      </c>
      <c r="C26" s="92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173" t="s">
        <v>93</v>
      </c>
      <c r="M26" s="174"/>
      <c r="N26" s="175"/>
      <c r="O26" t="s">
        <v>1083</v>
      </c>
    </row>
    <row r="27" spans="1:15" ht="20.100000000000001" customHeight="1">
      <c r="A27">
        <v>0</v>
      </c>
      <c r="B27" s="56">
        <v>20</v>
      </c>
      <c r="C27" s="92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173" t="s">
        <v>93</v>
      </c>
      <c r="M27" s="174"/>
      <c r="N27" s="175"/>
      <c r="O27" t="s">
        <v>1083</v>
      </c>
    </row>
    <row r="28" spans="1:15" ht="20.100000000000001" customHeight="1">
      <c r="A28">
        <v>0</v>
      </c>
      <c r="B28" s="56">
        <v>21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73" t="s">
        <v>93</v>
      </c>
      <c r="M28" s="174"/>
      <c r="N28" s="175"/>
      <c r="O28" t="s">
        <v>1083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73" t="s">
        <v>93</v>
      </c>
      <c r="M29" s="174"/>
      <c r="N29" s="175"/>
      <c r="O29" t="s">
        <v>1083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73" t="s">
        <v>93</v>
      </c>
      <c r="M30" s="174"/>
      <c r="N30" s="175"/>
      <c r="O30" t="s">
        <v>1083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  <c r="O31" t="s">
        <v>1083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  <c r="O32" t="s">
        <v>1083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  <c r="O33" t="s">
        <v>1083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1083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1083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1083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1083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1103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83C22-8C8B-47C5-AA2A-9A6A8C7A505F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468</v>
      </c>
      <c r="G1" s="170"/>
      <c r="H1" s="170"/>
      <c r="I1" s="170"/>
      <c r="J1" s="170"/>
      <c r="K1" s="170"/>
      <c r="L1" s="49" t="s">
        <v>1076</v>
      </c>
    </row>
    <row r="2" spans="1:15" s="47" customFormat="1">
      <c r="C2" s="186" t="s">
        <v>466</v>
      </c>
      <c r="D2" s="186"/>
      <c r="E2" s="50" t="s">
        <v>401</v>
      </c>
      <c r="F2" s="187" t="s">
        <v>1080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384</v>
      </c>
      <c r="D3" s="171" t="s">
        <v>1081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1104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280</v>
      </c>
      <c r="B8" s="56">
        <v>1</v>
      </c>
      <c r="C8" s="92" t="s">
        <v>539</v>
      </c>
      <c r="D8" s="58" t="s">
        <v>421</v>
      </c>
      <c r="E8" s="59" t="s">
        <v>276</v>
      </c>
      <c r="F8" s="95" t="s">
        <v>992</v>
      </c>
      <c r="G8" s="95" t="s">
        <v>354</v>
      </c>
      <c r="H8" s="60"/>
      <c r="I8" s="61"/>
      <c r="J8" s="61"/>
      <c r="K8" s="61"/>
      <c r="L8" s="183" t="s">
        <v>93</v>
      </c>
      <c r="M8" s="184"/>
      <c r="N8" s="185"/>
      <c r="O8" t="s">
        <v>1083</v>
      </c>
    </row>
    <row r="9" spans="1:15" ht="20.100000000000001" customHeight="1">
      <c r="A9">
        <v>281</v>
      </c>
      <c r="B9" s="56">
        <v>2</v>
      </c>
      <c r="C9" s="92" t="s">
        <v>1011</v>
      </c>
      <c r="D9" s="58" t="s">
        <v>1012</v>
      </c>
      <c r="E9" s="59" t="s">
        <v>261</v>
      </c>
      <c r="F9" s="95" t="s">
        <v>992</v>
      </c>
      <c r="G9" s="95" t="s">
        <v>376</v>
      </c>
      <c r="H9" s="60"/>
      <c r="I9" s="61"/>
      <c r="J9" s="61"/>
      <c r="K9" s="61"/>
      <c r="L9" s="173" t="s">
        <v>94</v>
      </c>
      <c r="M9" s="174"/>
      <c r="N9" s="175"/>
      <c r="O9" t="s">
        <v>1083</v>
      </c>
    </row>
    <row r="10" spans="1:15" ht="20.100000000000001" customHeight="1">
      <c r="A10">
        <v>282</v>
      </c>
      <c r="B10" s="56">
        <v>3</v>
      </c>
      <c r="C10" s="92" t="s">
        <v>736</v>
      </c>
      <c r="D10" s="58" t="s">
        <v>1013</v>
      </c>
      <c r="E10" s="59" t="s">
        <v>222</v>
      </c>
      <c r="F10" s="95" t="s">
        <v>992</v>
      </c>
      <c r="G10" s="95" t="s">
        <v>430</v>
      </c>
      <c r="H10" s="60"/>
      <c r="I10" s="61"/>
      <c r="J10" s="61"/>
      <c r="K10" s="61"/>
      <c r="L10" s="173" t="s">
        <v>93</v>
      </c>
      <c r="M10" s="174"/>
      <c r="N10" s="175"/>
      <c r="O10" t="s">
        <v>1083</v>
      </c>
    </row>
    <row r="11" spans="1:15" ht="20.100000000000001" customHeight="1">
      <c r="A11">
        <v>283</v>
      </c>
      <c r="B11" s="56">
        <v>4</v>
      </c>
      <c r="C11" s="92" t="s">
        <v>710</v>
      </c>
      <c r="D11" s="58" t="s">
        <v>249</v>
      </c>
      <c r="E11" s="59" t="s">
        <v>133</v>
      </c>
      <c r="F11" s="95" t="s">
        <v>992</v>
      </c>
      <c r="G11" s="95" t="s">
        <v>436</v>
      </c>
      <c r="H11" s="60"/>
      <c r="I11" s="61"/>
      <c r="J11" s="61"/>
      <c r="K11" s="61"/>
      <c r="L11" s="173" t="s">
        <v>93</v>
      </c>
      <c r="M11" s="174"/>
      <c r="N11" s="175"/>
      <c r="O11" t="s">
        <v>1083</v>
      </c>
    </row>
    <row r="12" spans="1:15" ht="20.100000000000001" customHeight="1">
      <c r="A12">
        <v>284</v>
      </c>
      <c r="B12" s="56">
        <v>5</v>
      </c>
      <c r="C12" s="92" t="s">
        <v>652</v>
      </c>
      <c r="D12" s="58" t="s">
        <v>1014</v>
      </c>
      <c r="E12" s="59" t="s">
        <v>298</v>
      </c>
      <c r="F12" s="95" t="s">
        <v>992</v>
      </c>
      <c r="G12" s="95" t="s">
        <v>449</v>
      </c>
      <c r="H12" s="60"/>
      <c r="I12" s="61"/>
      <c r="J12" s="61"/>
      <c r="K12" s="61"/>
      <c r="L12" s="173" t="s">
        <v>93</v>
      </c>
      <c r="M12" s="174"/>
      <c r="N12" s="175"/>
      <c r="O12" t="s">
        <v>1083</v>
      </c>
    </row>
    <row r="13" spans="1:15" ht="20.100000000000001" customHeight="1">
      <c r="A13">
        <v>285</v>
      </c>
      <c r="B13" s="56">
        <v>6</v>
      </c>
      <c r="C13" s="92" t="s">
        <v>727</v>
      </c>
      <c r="D13" s="58" t="s">
        <v>1015</v>
      </c>
      <c r="E13" s="59" t="s">
        <v>206</v>
      </c>
      <c r="F13" s="95" t="s">
        <v>992</v>
      </c>
      <c r="G13" s="95" t="s">
        <v>417</v>
      </c>
      <c r="H13" s="60"/>
      <c r="I13" s="61"/>
      <c r="J13" s="61"/>
      <c r="K13" s="61"/>
      <c r="L13" s="173" t="s">
        <v>93</v>
      </c>
      <c r="M13" s="174"/>
      <c r="N13" s="175"/>
      <c r="O13" t="s">
        <v>1083</v>
      </c>
    </row>
    <row r="14" spans="1:15" ht="20.100000000000001" customHeight="1">
      <c r="A14">
        <v>286</v>
      </c>
      <c r="B14" s="56">
        <v>7</v>
      </c>
      <c r="C14" s="92" t="s">
        <v>679</v>
      </c>
      <c r="D14" s="58" t="s">
        <v>1016</v>
      </c>
      <c r="E14" s="59" t="s">
        <v>103</v>
      </c>
      <c r="F14" s="95" t="s">
        <v>992</v>
      </c>
      <c r="G14" s="95" t="s">
        <v>414</v>
      </c>
      <c r="H14" s="60"/>
      <c r="I14" s="61"/>
      <c r="J14" s="61"/>
      <c r="K14" s="61"/>
      <c r="L14" s="173" t="s">
        <v>93</v>
      </c>
      <c r="M14" s="174"/>
      <c r="N14" s="175"/>
      <c r="O14" t="s">
        <v>1083</v>
      </c>
    </row>
    <row r="15" spans="1:15" ht="20.100000000000001" customHeight="1">
      <c r="A15">
        <v>287</v>
      </c>
      <c r="B15" s="56">
        <v>8</v>
      </c>
      <c r="C15" s="92" t="s">
        <v>759</v>
      </c>
      <c r="D15" s="58" t="s">
        <v>1017</v>
      </c>
      <c r="E15" s="59" t="s">
        <v>128</v>
      </c>
      <c r="F15" s="95" t="s">
        <v>992</v>
      </c>
      <c r="G15" s="95" t="s">
        <v>419</v>
      </c>
      <c r="H15" s="60"/>
      <c r="I15" s="61"/>
      <c r="J15" s="61"/>
      <c r="K15" s="61"/>
      <c r="L15" s="173" t="s">
        <v>93</v>
      </c>
      <c r="M15" s="174"/>
      <c r="N15" s="175"/>
      <c r="O15" t="s">
        <v>1083</v>
      </c>
    </row>
    <row r="16" spans="1:15" ht="20.100000000000001" customHeight="1">
      <c r="A16">
        <v>288</v>
      </c>
      <c r="B16" s="56">
        <v>9</v>
      </c>
      <c r="C16" s="92" t="s">
        <v>574</v>
      </c>
      <c r="D16" s="58" t="s">
        <v>269</v>
      </c>
      <c r="E16" s="59" t="s">
        <v>228</v>
      </c>
      <c r="F16" s="95" t="s">
        <v>992</v>
      </c>
      <c r="G16" s="95" t="s">
        <v>412</v>
      </c>
      <c r="H16" s="60"/>
      <c r="I16" s="61"/>
      <c r="J16" s="61"/>
      <c r="K16" s="61"/>
      <c r="L16" s="173" t="s">
        <v>93</v>
      </c>
      <c r="M16" s="174"/>
      <c r="N16" s="175"/>
      <c r="O16" t="s">
        <v>1083</v>
      </c>
    </row>
    <row r="17" spans="1:15" ht="20.100000000000001" customHeight="1">
      <c r="A17">
        <v>289</v>
      </c>
      <c r="B17" s="56">
        <v>10</v>
      </c>
      <c r="C17" s="92" t="s">
        <v>576</v>
      </c>
      <c r="D17" s="58" t="s">
        <v>292</v>
      </c>
      <c r="E17" s="59" t="s">
        <v>113</v>
      </c>
      <c r="F17" s="95" t="s">
        <v>992</v>
      </c>
      <c r="G17" s="95" t="s">
        <v>412</v>
      </c>
      <c r="H17" s="60"/>
      <c r="I17" s="61"/>
      <c r="J17" s="61"/>
      <c r="K17" s="61"/>
      <c r="L17" s="173" t="s">
        <v>93</v>
      </c>
      <c r="M17" s="174"/>
      <c r="N17" s="175"/>
      <c r="O17" t="s">
        <v>1083</v>
      </c>
    </row>
    <row r="18" spans="1:15" ht="20.100000000000001" customHeight="1">
      <c r="A18">
        <v>290</v>
      </c>
      <c r="B18" s="56">
        <v>11</v>
      </c>
      <c r="C18" s="92" t="s">
        <v>577</v>
      </c>
      <c r="D18" s="58" t="s">
        <v>286</v>
      </c>
      <c r="E18" s="59" t="s">
        <v>229</v>
      </c>
      <c r="F18" s="95" t="s">
        <v>992</v>
      </c>
      <c r="G18" s="95" t="s">
        <v>412</v>
      </c>
      <c r="H18" s="60"/>
      <c r="I18" s="61"/>
      <c r="J18" s="61"/>
      <c r="K18" s="61"/>
      <c r="L18" s="173" t="s">
        <v>93</v>
      </c>
      <c r="M18" s="174"/>
      <c r="N18" s="175"/>
      <c r="O18" t="s">
        <v>1083</v>
      </c>
    </row>
    <row r="19" spans="1:15" ht="20.100000000000001" customHeight="1">
      <c r="A19">
        <v>291</v>
      </c>
      <c r="B19" s="56">
        <v>12</v>
      </c>
      <c r="C19" s="92" t="s">
        <v>714</v>
      </c>
      <c r="D19" s="58" t="s">
        <v>1018</v>
      </c>
      <c r="E19" s="59" t="s">
        <v>230</v>
      </c>
      <c r="F19" s="95" t="s">
        <v>992</v>
      </c>
      <c r="G19" s="95" t="s">
        <v>431</v>
      </c>
      <c r="H19" s="60"/>
      <c r="I19" s="61"/>
      <c r="J19" s="61"/>
      <c r="K19" s="61"/>
      <c r="L19" s="173" t="s">
        <v>93</v>
      </c>
      <c r="M19" s="174"/>
      <c r="N19" s="175"/>
      <c r="O19" t="s">
        <v>1083</v>
      </c>
    </row>
    <row r="20" spans="1:15" ht="20.100000000000001" customHeight="1">
      <c r="A20">
        <v>292</v>
      </c>
      <c r="B20" s="56">
        <v>13</v>
      </c>
      <c r="C20" s="92" t="s">
        <v>800</v>
      </c>
      <c r="D20" s="58" t="s">
        <v>945</v>
      </c>
      <c r="E20" s="59" t="s">
        <v>80</v>
      </c>
      <c r="F20" s="95" t="s">
        <v>992</v>
      </c>
      <c r="G20" s="95" t="s">
        <v>436</v>
      </c>
      <c r="H20" s="60"/>
      <c r="I20" s="61"/>
      <c r="J20" s="61"/>
      <c r="K20" s="61"/>
      <c r="L20" s="173" t="s">
        <v>93</v>
      </c>
      <c r="M20" s="174"/>
      <c r="N20" s="175"/>
      <c r="O20" t="s">
        <v>1083</v>
      </c>
    </row>
    <row r="21" spans="1:15" ht="20.100000000000001" customHeight="1">
      <c r="A21">
        <v>293</v>
      </c>
      <c r="B21" s="56">
        <v>14</v>
      </c>
      <c r="C21" s="92" t="s">
        <v>579</v>
      </c>
      <c r="D21" s="58" t="s">
        <v>146</v>
      </c>
      <c r="E21" s="59" t="s">
        <v>144</v>
      </c>
      <c r="F21" s="95" t="s">
        <v>992</v>
      </c>
      <c r="G21" s="95" t="s">
        <v>412</v>
      </c>
      <c r="H21" s="60"/>
      <c r="I21" s="61"/>
      <c r="J21" s="61"/>
      <c r="K21" s="61"/>
      <c r="L21" s="173" t="s">
        <v>93</v>
      </c>
      <c r="M21" s="174"/>
      <c r="N21" s="175"/>
      <c r="O21" t="s">
        <v>1083</v>
      </c>
    </row>
    <row r="22" spans="1:15" ht="20.100000000000001" customHeight="1">
      <c r="A22">
        <v>294</v>
      </c>
      <c r="B22" s="56">
        <v>15</v>
      </c>
      <c r="C22" s="92" t="s">
        <v>605</v>
      </c>
      <c r="D22" s="58" t="s">
        <v>266</v>
      </c>
      <c r="E22" s="59" t="s">
        <v>144</v>
      </c>
      <c r="F22" s="95" t="s">
        <v>992</v>
      </c>
      <c r="G22" s="95" t="s">
        <v>425</v>
      </c>
      <c r="H22" s="60"/>
      <c r="I22" s="61"/>
      <c r="J22" s="61"/>
      <c r="K22" s="61"/>
      <c r="L22" s="173" t="s">
        <v>93</v>
      </c>
      <c r="M22" s="174"/>
      <c r="N22" s="175"/>
      <c r="O22" t="s">
        <v>1083</v>
      </c>
    </row>
    <row r="23" spans="1:15" ht="20.100000000000001" customHeight="1">
      <c r="A23">
        <v>295</v>
      </c>
      <c r="B23" s="56">
        <v>16</v>
      </c>
      <c r="C23" s="92" t="s">
        <v>761</v>
      </c>
      <c r="D23" s="58" t="s">
        <v>1019</v>
      </c>
      <c r="E23" s="59" t="s">
        <v>105</v>
      </c>
      <c r="F23" s="95" t="s">
        <v>992</v>
      </c>
      <c r="G23" s="95" t="s">
        <v>419</v>
      </c>
      <c r="H23" s="60"/>
      <c r="I23" s="61"/>
      <c r="J23" s="61"/>
      <c r="K23" s="61"/>
      <c r="L23" s="173" t="s">
        <v>93</v>
      </c>
      <c r="M23" s="174"/>
      <c r="N23" s="175"/>
      <c r="O23" t="s">
        <v>1083</v>
      </c>
    </row>
    <row r="24" spans="1:15" ht="20.100000000000001" customHeight="1">
      <c r="A24">
        <v>296</v>
      </c>
      <c r="B24" s="56">
        <v>17</v>
      </c>
      <c r="C24" s="92" t="s">
        <v>718</v>
      </c>
      <c r="D24" s="58" t="s">
        <v>1020</v>
      </c>
      <c r="E24" s="59" t="s">
        <v>138</v>
      </c>
      <c r="F24" s="95" t="s">
        <v>1021</v>
      </c>
      <c r="G24" s="95" t="s">
        <v>417</v>
      </c>
      <c r="H24" s="60"/>
      <c r="I24" s="61"/>
      <c r="J24" s="61"/>
      <c r="K24" s="61"/>
      <c r="L24" s="173" t="s">
        <v>93</v>
      </c>
      <c r="M24" s="174"/>
      <c r="N24" s="175"/>
      <c r="O24" t="s">
        <v>1083</v>
      </c>
    </row>
    <row r="25" spans="1:15" ht="20.100000000000001" customHeight="1">
      <c r="A25">
        <v>297</v>
      </c>
      <c r="B25" s="56">
        <v>18</v>
      </c>
      <c r="C25" s="92" t="s">
        <v>501</v>
      </c>
      <c r="D25" s="58" t="s">
        <v>870</v>
      </c>
      <c r="E25" s="59" t="s">
        <v>219</v>
      </c>
      <c r="F25" s="95" t="s">
        <v>1021</v>
      </c>
      <c r="G25" s="95" t="s">
        <v>357</v>
      </c>
      <c r="H25" s="60"/>
      <c r="I25" s="61"/>
      <c r="J25" s="61"/>
      <c r="K25" s="61"/>
      <c r="L25" s="173" t="s">
        <v>93</v>
      </c>
      <c r="M25" s="174"/>
      <c r="N25" s="175"/>
      <c r="O25" t="s">
        <v>1083</v>
      </c>
    </row>
    <row r="26" spans="1:15" ht="20.100000000000001" customHeight="1">
      <c r="A26">
        <v>298</v>
      </c>
      <c r="B26" s="56">
        <v>19</v>
      </c>
      <c r="C26" s="92" t="s">
        <v>681</v>
      </c>
      <c r="D26" s="58" t="s">
        <v>1022</v>
      </c>
      <c r="E26" s="59" t="s">
        <v>219</v>
      </c>
      <c r="F26" s="95" t="s">
        <v>1021</v>
      </c>
      <c r="G26" s="95" t="s">
        <v>433</v>
      </c>
      <c r="H26" s="60"/>
      <c r="I26" s="61"/>
      <c r="J26" s="61"/>
      <c r="K26" s="61"/>
      <c r="L26" s="173" t="s">
        <v>93</v>
      </c>
      <c r="M26" s="174"/>
      <c r="N26" s="175"/>
      <c r="O26" t="s">
        <v>1083</v>
      </c>
    </row>
    <row r="27" spans="1:15" ht="20.100000000000001" customHeight="1">
      <c r="A27">
        <v>299</v>
      </c>
      <c r="B27" s="56">
        <v>20</v>
      </c>
      <c r="C27" s="92" t="s">
        <v>656</v>
      </c>
      <c r="D27" s="58" t="s">
        <v>883</v>
      </c>
      <c r="E27" s="59" t="s">
        <v>155</v>
      </c>
      <c r="F27" s="95" t="s">
        <v>1021</v>
      </c>
      <c r="G27" s="95" t="s">
        <v>418</v>
      </c>
      <c r="H27" s="60"/>
      <c r="I27" s="61"/>
      <c r="J27" s="61"/>
      <c r="K27" s="61"/>
      <c r="L27" s="173" t="s">
        <v>93</v>
      </c>
      <c r="M27" s="174"/>
      <c r="N27" s="175"/>
      <c r="O27" t="s">
        <v>1083</v>
      </c>
    </row>
    <row r="28" spans="1:15" ht="20.100000000000001" customHeight="1">
      <c r="A28">
        <v>300</v>
      </c>
      <c r="B28" s="56">
        <v>21</v>
      </c>
      <c r="C28" s="92" t="s">
        <v>496</v>
      </c>
      <c r="D28" s="58" t="s">
        <v>1023</v>
      </c>
      <c r="E28" s="59" t="s">
        <v>100</v>
      </c>
      <c r="F28" s="95" t="s">
        <v>1021</v>
      </c>
      <c r="G28" s="95" t="s">
        <v>370</v>
      </c>
      <c r="H28" s="60"/>
      <c r="I28" s="61"/>
      <c r="J28" s="61"/>
      <c r="K28" s="61"/>
      <c r="L28" s="173" t="s">
        <v>93</v>
      </c>
      <c r="M28" s="174"/>
      <c r="N28" s="175"/>
      <c r="O28" t="s">
        <v>1083</v>
      </c>
    </row>
    <row r="29" spans="1:15" ht="20.100000000000001" customHeight="1">
      <c r="A29">
        <v>301</v>
      </c>
      <c r="B29" s="56">
        <v>22</v>
      </c>
      <c r="C29" s="92" t="s">
        <v>532</v>
      </c>
      <c r="D29" s="58" t="s">
        <v>256</v>
      </c>
      <c r="E29" s="59" t="s">
        <v>116</v>
      </c>
      <c r="F29" s="95" t="s">
        <v>1021</v>
      </c>
      <c r="G29" s="95" t="s">
        <v>354</v>
      </c>
      <c r="H29" s="60"/>
      <c r="I29" s="61"/>
      <c r="J29" s="61"/>
      <c r="K29" s="61"/>
      <c r="L29" s="173" t="s">
        <v>93</v>
      </c>
      <c r="M29" s="174"/>
      <c r="N29" s="175"/>
      <c r="O29" t="s">
        <v>1083</v>
      </c>
    </row>
    <row r="30" spans="1:15" ht="20.100000000000001" customHeight="1">
      <c r="A30">
        <v>302</v>
      </c>
      <c r="B30" s="56">
        <v>23</v>
      </c>
      <c r="C30" s="92" t="s">
        <v>620</v>
      </c>
      <c r="D30" s="58" t="s">
        <v>142</v>
      </c>
      <c r="E30" s="59" t="s">
        <v>173</v>
      </c>
      <c r="F30" s="95" t="s">
        <v>1021</v>
      </c>
      <c r="G30" s="95" t="s">
        <v>448</v>
      </c>
      <c r="H30" s="60"/>
      <c r="I30" s="61"/>
      <c r="J30" s="61"/>
      <c r="K30" s="61"/>
      <c r="L30" s="173" t="s">
        <v>93</v>
      </c>
      <c r="M30" s="174"/>
      <c r="N30" s="175"/>
      <c r="O30" t="s">
        <v>1083</v>
      </c>
    </row>
    <row r="31" spans="1:15" ht="20.100000000000001" customHeight="1">
      <c r="A31">
        <v>303</v>
      </c>
      <c r="B31" s="56">
        <v>24</v>
      </c>
      <c r="C31" s="92" t="s">
        <v>509</v>
      </c>
      <c r="D31" s="58" t="s">
        <v>806</v>
      </c>
      <c r="E31" s="59" t="s">
        <v>84</v>
      </c>
      <c r="F31" s="95" t="s">
        <v>1021</v>
      </c>
      <c r="G31" s="95" t="s">
        <v>367</v>
      </c>
      <c r="H31" s="60"/>
      <c r="I31" s="61"/>
      <c r="J31" s="61"/>
      <c r="K31" s="61"/>
      <c r="L31" s="173" t="s">
        <v>93</v>
      </c>
      <c r="M31" s="174"/>
      <c r="N31" s="175"/>
      <c r="O31" t="s">
        <v>1083</v>
      </c>
    </row>
    <row r="32" spans="1:15" ht="20.100000000000001" customHeight="1">
      <c r="A32">
        <v>304</v>
      </c>
      <c r="B32" s="56">
        <v>25</v>
      </c>
      <c r="C32" s="92" t="s">
        <v>621</v>
      </c>
      <c r="D32" s="58" t="s">
        <v>1024</v>
      </c>
      <c r="E32" s="59" t="s">
        <v>84</v>
      </c>
      <c r="F32" s="95" t="s">
        <v>1021</v>
      </c>
      <c r="G32" s="95" t="s">
        <v>448</v>
      </c>
      <c r="H32" s="60"/>
      <c r="I32" s="61"/>
      <c r="J32" s="61"/>
      <c r="K32" s="61"/>
      <c r="L32" s="173" t="s">
        <v>93</v>
      </c>
      <c r="M32" s="174"/>
      <c r="N32" s="175"/>
      <c r="O32" t="s">
        <v>1083</v>
      </c>
    </row>
    <row r="33" spans="1:16" ht="20.100000000000001" customHeight="1">
      <c r="A33">
        <v>305</v>
      </c>
      <c r="B33" s="56">
        <v>26</v>
      </c>
      <c r="C33" s="92" t="s">
        <v>720</v>
      </c>
      <c r="D33" s="58" t="s">
        <v>1025</v>
      </c>
      <c r="E33" s="59" t="s">
        <v>238</v>
      </c>
      <c r="F33" s="95" t="s">
        <v>1021</v>
      </c>
      <c r="G33" s="95" t="s">
        <v>417</v>
      </c>
      <c r="H33" s="60"/>
      <c r="I33" s="61"/>
      <c r="J33" s="61"/>
      <c r="K33" s="61"/>
      <c r="L33" s="173" t="s">
        <v>93</v>
      </c>
      <c r="M33" s="174"/>
      <c r="N33" s="175"/>
      <c r="O33" t="s">
        <v>1083</v>
      </c>
    </row>
    <row r="34" spans="1:16" ht="20.100000000000001" customHeight="1">
      <c r="A34">
        <v>306</v>
      </c>
      <c r="B34" s="56">
        <v>27</v>
      </c>
      <c r="C34" s="92" t="s">
        <v>667</v>
      </c>
      <c r="D34" s="58" t="s">
        <v>312</v>
      </c>
      <c r="E34" s="59" t="s">
        <v>211</v>
      </c>
      <c r="F34" s="95" t="s">
        <v>1021</v>
      </c>
      <c r="G34" s="95" t="s">
        <v>414</v>
      </c>
      <c r="H34" s="60"/>
      <c r="I34" s="61"/>
      <c r="J34" s="61"/>
      <c r="K34" s="61"/>
      <c r="L34" s="173" t="s">
        <v>93</v>
      </c>
      <c r="M34" s="174"/>
      <c r="N34" s="175"/>
      <c r="O34" t="s">
        <v>1083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1083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1083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1083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1105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BBB9F-F435-45E4-8EF9-5EDACA39900B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468</v>
      </c>
      <c r="G1" s="170"/>
      <c r="H1" s="170"/>
      <c r="I1" s="170"/>
      <c r="J1" s="170"/>
      <c r="K1" s="170"/>
      <c r="L1" s="49" t="s">
        <v>1077</v>
      </c>
    </row>
    <row r="2" spans="1:15" s="47" customFormat="1">
      <c r="C2" s="186" t="s">
        <v>466</v>
      </c>
      <c r="D2" s="186"/>
      <c r="E2" s="50" t="s">
        <v>402</v>
      </c>
      <c r="F2" s="187" t="s">
        <v>1080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384</v>
      </c>
      <c r="D3" s="171" t="s">
        <v>1081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1106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307</v>
      </c>
      <c r="B8" s="56">
        <v>1</v>
      </c>
      <c r="C8" s="92" t="s">
        <v>545</v>
      </c>
      <c r="D8" s="58" t="s">
        <v>1026</v>
      </c>
      <c r="E8" s="59" t="s">
        <v>258</v>
      </c>
      <c r="F8" s="95" t="s">
        <v>1021</v>
      </c>
      <c r="G8" s="95" t="s">
        <v>368</v>
      </c>
      <c r="H8" s="60"/>
      <c r="I8" s="61"/>
      <c r="J8" s="61"/>
      <c r="K8" s="61"/>
      <c r="L8" s="183" t="s">
        <v>93</v>
      </c>
      <c r="M8" s="184"/>
      <c r="N8" s="185"/>
      <c r="O8" t="s">
        <v>1083</v>
      </c>
    </row>
    <row r="9" spans="1:15" ht="20.100000000000001" customHeight="1">
      <c r="A9">
        <v>308</v>
      </c>
      <c r="B9" s="56">
        <v>2</v>
      </c>
      <c r="C9" s="92" t="s">
        <v>534</v>
      </c>
      <c r="D9" s="58" t="s">
        <v>460</v>
      </c>
      <c r="E9" s="59" t="s">
        <v>302</v>
      </c>
      <c r="F9" s="95" t="s">
        <v>1021</v>
      </c>
      <c r="G9" s="95" t="s">
        <v>354</v>
      </c>
      <c r="H9" s="60"/>
      <c r="I9" s="61"/>
      <c r="J9" s="61"/>
      <c r="K9" s="61"/>
      <c r="L9" s="173" t="s">
        <v>93</v>
      </c>
      <c r="M9" s="174"/>
      <c r="N9" s="175"/>
      <c r="O9" t="s">
        <v>1083</v>
      </c>
    </row>
    <row r="10" spans="1:15" ht="20.100000000000001" customHeight="1">
      <c r="A10">
        <v>309</v>
      </c>
      <c r="B10" s="56">
        <v>3</v>
      </c>
      <c r="C10" s="92" t="s">
        <v>672</v>
      </c>
      <c r="D10" s="58" t="s">
        <v>993</v>
      </c>
      <c r="E10" s="59" t="s">
        <v>82</v>
      </c>
      <c r="F10" s="95" t="s">
        <v>1021</v>
      </c>
      <c r="G10" s="95" t="s">
        <v>414</v>
      </c>
      <c r="H10" s="60"/>
      <c r="I10" s="61"/>
      <c r="J10" s="61"/>
      <c r="K10" s="61"/>
      <c r="L10" s="173" t="s">
        <v>93</v>
      </c>
      <c r="M10" s="174"/>
      <c r="N10" s="175"/>
      <c r="O10" t="s">
        <v>1083</v>
      </c>
    </row>
    <row r="11" spans="1:15" ht="20.100000000000001" customHeight="1">
      <c r="A11">
        <v>310</v>
      </c>
      <c r="B11" s="56">
        <v>4</v>
      </c>
      <c r="C11" s="92" t="s">
        <v>812</v>
      </c>
      <c r="D11" s="58" t="s">
        <v>1027</v>
      </c>
      <c r="E11" s="59" t="s">
        <v>148</v>
      </c>
      <c r="F11" s="95" t="s">
        <v>1021</v>
      </c>
      <c r="G11" s="95" t="s">
        <v>370</v>
      </c>
      <c r="H11" s="60"/>
      <c r="I11" s="61"/>
      <c r="J11" s="61"/>
      <c r="K11" s="61"/>
      <c r="L11" s="173" t="s">
        <v>93</v>
      </c>
      <c r="M11" s="174"/>
      <c r="N11" s="175"/>
      <c r="O11" t="s">
        <v>1083</v>
      </c>
    </row>
    <row r="12" spans="1:15" ht="20.100000000000001" customHeight="1">
      <c r="A12">
        <v>311</v>
      </c>
      <c r="B12" s="56">
        <v>5</v>
      </c>
      <c r="C12" s="92" t="s">
        <v>483</v>
      </c>
      <c r="D12" s="58" t="s">
        <v>1028</v>
      </c>
      <c r="E12" s="59" t="s">
        <v>225</v>
      </c>
      <c r="F12" s="95" t="s">
        <v>1021</v>
      </c>
      <c r="G12" s="95" t="s">
        <v>357</v>
      </c>
      <c r="H12" s="60"/>
      <c r="I12" s="61"/>
      <c r="J12" s="61"/>
      <c r="K12" s="61"/>
      <c r="L12" s="173" t="s">
        <v>93</v>
      </c>
      <c r="M12" s="174"/>
      <c r="N12" s="175"/>
      <c r="O12" t="s">
        <v>1083</v>
      </c>
    </row>
    <row r="13" spans="1:15" ht="20.100000000000001" customHeight="1">
      <c r="A13">
        <v>312</v>
      </c>
      <c r="B13" s="56">
        <v>6</v>
      </c>
      <c r="C13" s="92" t="s">
        <v>623</v>
      </c>
      <c r="D13" s="58" t="s">
        <v>250</v>
      </c>
      <c r="E13" s="59" t="s">
        <v>234</v>
      </c>
      <c r="F13" s="95" t="s">
        <v>1021</v>
      </c>
      <c r="G13" s="95" t="s">
        <v>448</v>
      </c>
      <c r="H13" s="60"/>
      <c r="I13" s="61"/>
      <c r="J13" s="61"/>
      <c r="K13" s="61"/>
      <c r="L13" s="173" t="s">
        <v>93</v>
      </c>
      <c r="M13" s="174"/>
      <c r="N13" s="175"/>
      <c r="O13" t="s">
        <v>1083</v>
      </c>
    </row>
    <row r="14" spans="1:15" ht="20.100000000000001" customHeight="1">
      <c r="A14">
        <v>313</v>
      </c>
      <c r="B14" s="56">
        <v>7</v>
      </c>
      <c r="C14" s="92" t="s">
        <v>635</v>
      </c>
      <c r="D14" s="58" t="s">
        <v>1029</v>
      </c>
      <c r="E14" s="59" t="s">
        <v>119</v>
      </c>
      <c r="F14" s="95" t="s">
        <v>1021</v>
      </c>
      <c r="G14" s="95" t="s">
        <v>429</v>
      </c>
      <c r="H14" s="60"/>
      <c r="I14" s="61"/>
      <c r="J14" s="61"/>
      <c r="K14" s="61"/>
      <c r="L14" s="173" t="s">
        <v>93</v>
      </c>
      <c r="M14" s="174"/>
      <c r="N14" s="175"/>
      <c r="O14" t="s">
        <v>1083</v>
      </c>
    </row>
    <row r="15" spans="1:15" ht="20.100000000000001" customHeight="1">
      <c r="A15">
        <v>314</v>
      </c>
      <c r="B15" s="56">
        <v>8</v>
      </c>
      <c r="C15" s="92" t="s">
        <v>684</v>
      </c>
      <c r="D15" s="58" t="s">
        <v>1030</v>
      </c>
      <c r="E15" s="59" t="s">
        <v>81</v>
      </c>
      <c r="F15" s="95" t="s">
        <v>1021</v>
      </c>
      <c r="G15" s="95" t="s">
        <v>433</v>
      </c>
      <c r="H15" s="60"/>
      <c r="I15" s="61"/>
      <c r="J15" s="61"/>
      <c r="K15" s="61"/>
      <c r="L15" s="173" t="s">
        <v>93</v>
      </c>
      <c r="M15" s="174"/>
      <c r="N15" s="175"/>
      <c r="O15" t="s">
        <v>1083</v>
      </c>
    </row>
    <row r="16" spans="1:15" ht="20.100000000000001" customHeight="1">
      <c r="A16">
        <v>315</v>
      </c>
      <c r="B16" s="56">
        <v>9</v>
      </c>
      <c r="C16" s="92" t="s">
        <v>625</v>
      </c>
      <c r="D16" s="58" t="s">
        <v>1031</v>
      </c>
      <c r="E16" s="59" t="s">
        <v>81</v>
      </c>
      <c r="F16" s="95" t="s">
        <v>1021</v>
      </c>
      <c r="G16" s="95" t="s">
        <v>448</v>
      </c>
      <c r="H16" s="60"/>
      <c r="I16" s="61"/>
      <c r="J16" s="61"/>
      <c r="K16" s="61"/>
      <c r="L16" s="173" t="s">
        <v>93</v>
      </c>
      <c r="M16" s="174"/>
      <c r="N16" s="175"/>
      <c r="O16" t="s">
        <v>1083</v>
      </c>
    </row>
    <row r="17" spans="1:15" ht="20.100000000000001" customHeight="1">
      <c r="A17">
        <v>316</v>
      </c>
      <c r="B17" s="56">
        <v>10</v>
      </c>
      <c r="C17" s="92" t="s">
        <v>752</v>
      </c>
      <c r="D17" s="58" t="s">
        <v>1032</v>
      </c>
      <c r="E17" s="59" t="s">
        <v>237</v>
      </c>
      <c r="F17" s="95" t="s">
        <v>1021</v>
      </c>
      <c r="G17" s="95" t="s">
        <v>419</v>
      </c>
      <c r="H17" s="60"/>
      <c r="I17" s="61"/>
      <c r="J17" s="61"/>
      <c r="K17" s="61"/>
      <c r="L17" s="173" t="s">
        <v>93</v>
      </c>
      <c r="M17" s="174"/>
      <c r="N17" s="175"/>
      <c r="O17" t="s">
        <v>1083</v>
      </c>
    </row>
    <row r="18" spans="1:15" ht="20.100000000000001" customHeight="1">
      <c r="A18">
        <v>317</v>
      </c>
      <c r="B18" s="56">
        <v>11</v>
      </c>
      <c r="C18" s="92" t="s">
        <v>536</v>
      </c>
      <c r="D18" s="58" t="s">
        <v>97</v>
      </c>
      <c r="E18" s="59" t="s">
        <v>284</v>
      </c>
      <c r="F18" s="95" t="s">
        <v>1021</v>
      </c>
      <c r="G18" s="95" t="s">
        <v>354</v>
      </c>
      <c r="H18" s="60"/>
      <c r="I18" s="61"/>
      <c r="J18" s="61"/>
      <c r="K18" s="61"/>
      <c r="L18" s="173" t="s">
        <v>93</v>
      </c>
      <c r="M18" s="174"/>
      <c r="N18" s="175"/>
      <c r="O18" t="s">
        <v>1083</v>
      </c>
    </row>
    <row r="19" spans="1:15" ht="20.100000000000001" customHeight="1">
      <c r="A19">
        <v>318</v>
      </c>
      <c r="B19" s="56">
        <v>12</v>
      </c>
      <c r="C19" s="92" t="s">
        <v>488</v>
      </c>
      <c r="D19" s="58" t="s">
        <v>1033</v>
      </c>
      <c r="E19" s="59" t="s">
        <v>203</v>
      </c>
      <c r="F19" s="95" t="s">
        <v>1021</v>
      </c>
      <c r="G19" s="95" t="s">
        <v>427</v>
      </c>
      <c r="H19" s="60"/>
      <c r="I19" s="61"/>
      <c r="J19" s="61"/>
      <c r="K19" s="61"/>
      <c r="L19" s="173" t="s">
        <v>93</v>
      </c>
      <c r="M19" s="174"/>
      <c r="N19" s="175"/>
      <c r="O19" t="s">
        <v>1083</v>
      </c>
    </row>
    <row r="20" spans="1:15" ht="20.100000000000001" customHeight="1">
      <c r="A20">
        <v>319</v>
      </c>
      <c r="B20" s="56">
        <v>13</v>
      </c>
      <c r="C20" s="92" t="s">
        <v>658</v>
      </c>
      <c r="D20" s="58" t="s">
        <v>1034</v>
      </c>
      <c r="E20" s="59" t="s">
        <v>264</v>
      </c>
      <c r="F20" s="95" t="s">
        <v>1021</v>
      </c>
      <c r="G20" s="95" t="s">
        <v>418</v>
      </c>
      <c r="H20" s="60"/>
      <c r="I20" s="61"/>
      <c r="J20" s="61"/>
      <c r="K20" s="61"/>
      <c r="L20" s="173" t="s">
        <v>93</v>
      </c>
      <c r="M20" s="174"/>
      <c r="N20" s="175"/>
      <c r="O20" t="s">
        <v>1083</v>
      </c>
    </row>
    <row r="21" spans="1:15" ht="20.100000000000001" customHeight="1">
      <c r="A21">
        <v>320</v>
      </c>
      <c r="B21" s="56">
        <v>14</v>
      </c>
      <c r="C21" s="92" t="s">
        <v>472</v>
      </c>
      <c r="D21" s="58" t="s">
        <v>1035</v>
      </c>
      <c r="E21" s="59" t="s">
        <v>150</v>
      </c>
      <c r="F21" s="95" t="s">
        <v>1021</v>
      </c>
      <c r="G21" s="95" t="s">
        <v>427</v>
      </c>
      <c r="H21" s="60"/>
      <c r="I21" s="61"/>
      <c r="J21" s="61"/>
      <c r="K21" s="61"/>
      <c r="L21" s="173" t="s">
        <v>93</v>
      </c>
      <c r="M21" s="174"/>
      <c r="N21" s="175"/>
      <c r="O21" t="s">
        <v>1083</v>
      </c>
    </row>
    <row r="22" spans="1:15" ht="20.100000000000001" customHeight="1">
      <c r="A22">
        <v>321</v>
      </c>
      <c r="B22" s="56">
        <v>15</v>
      </c>
      <c r="C22" s="92" t="s">
        <v>677</v>
      </c>
      <c r="D22" s="58" t="s">
        <v>232</v>
      </c>
      <c r="E22" s="59" t="s">
        <v>86</v>
      </c>
      <c r="F22" s="95" t="s">
        <v>1021</v>
      </c>
      <c r="G22" s="95" t="s">
        <v>414</v>
      </c>
      <c r="H22" s="60"/>
      <c r="I22" s="61"/>
      <c r="J22" s="61"/>
      <c r="K22" s="61"/>
      <c r="L22" s="173" t="s">
        <v>93</v>
      </c>
      <c r="M22" s="174"/>
      <c r="N22" s="175"/>
      <c r="O22" t="s">
        <v>1083</v>
      </c>
    </row>
    <row r="23" spans="1:15" ht="20.100000000000001" customHeight="1">
      <c r="A23">
        <v>322</v>
      </c>
      <c r="B23" s="56">
        <v>16</v>
      </c>
      <c r="C23" s="92" t="s">
        <v>686</v>
      </c>
      <c r="D23" s="58" t="s">
        <v>92</v>
      </c>
      <c r="E23" s="59" t="s">
        <v>112</v>
      </c>
      <c r="F23" s="95" t="s">
        <v>1021</v>
      </c>
      <c r="G23" s="95" t="s">
        <v>433</v>
      </c>
      <c r="H23" s="60"/>
      <c r="I23" s="61"/>
      <c r="J23" s="61"/>
      <c r="K23" s="61"/>
      <c r="L23" s="173" t="s">
        <v>93</v>
      </c>
      <c r="M23" s="174"/>
      <c r="N23" s="175"/>
      <c r="O23" t="s">
        <v>1083</v>
      </c>
    </row>
    <row r="24" spans="1:15" ht="20.100000000000001" customHeight="1">
      <c r="A24">
        <v>323</v>
      </c>
      <c r="B24" s="56">
        <v>17</v>
      </c>
      <c r="C24" s="92" t="s">
        <v>653</v>
      </c>
      <c r="D24" s="58" t="s">
        <v>311</v>
      </c>
      <c r="E24" s="59" t="s">
        <v>185</v>
      </c>
      <c r="F24" s="95" t="s">
        <v>1021</v>
      </c>
      <c r="G24" s="95" t="s">
        <v>446</v>
      </c>
      <c r="H24" s="60"/>
      <c r="I24" s="61"/>
      <c r="J24" s="61"/>
      <c r="K24" s="61"/>
      <c r="L24" s="173" t="s">
        <v>93</v>
      </c>
      <c r="M24" s="174"/>
      <c r="N24" s="175"/>
      <c r="O24" t="s">
        <v>1083</v>
      </c>
    </row>
    <row r="25" spans="1:15" ht="20.100000000000001" customHeight="1">
      <c r="A25">
        <v>324</v>
      </c>
      <c r="B25" s="56">
        <v>18</v>
      </c>
      <c r="C25" s="92" t="s">
        <v>829</v>
      </c>
      <c r="D25" s="58" t="s">
        <v>1036</v>
      </c>
      <c r="E25" s="59" t="s">
        <v>214</v>
      </c>
      <c r="F25" s="95" t="s">
        <v>1021</v>
      </c>
      <c r="G25" s="95" t="s">
        <v>356</v>
      </c>
      <c r="H25" s="60"/>
      <c r="I25" s="61"/>
      <c r="J25" s="61"/>
      <c r="K25" s="61"/>
      <c r="L25" s="173" t="s">
        <v>93</v>
      </c>
      <c r="M25" s="174"/>
      <c r="N25" s="175"/>
      <c r="O25" t="s">
        <v>1083</v>
      </c>
    </row>
    <row r="26" spans="1:15" ht="20.100000000000001" customHeight="1">
      <c r="A26">
        <v>325</v>
      </c>
      <c r="B26" s="56">
        <v>19</v>
      </c>
      <c r="C26" s="92" t="s">
        <v>546</v>
      </c>
      <c r="D26" s="58" t="s">
        <v>251</v>
      </c>
      <c r="E26" s="59" t="s">
        <v>140</v>
      </c>
      <c r="F26" s="95" t="s">
        <v>1021</v>
      </c>
      <c r="G26" s="95" t="s">
        <v>368</v>
      </c>
      <c r="H26" s="60"/>
      <c r="I26" s="61"/>
      <c r="J26" s="61"/>
      <c r="K26" s="61"/>
      <c r="L26" s="173" t="s">
        <v>93</v>
      </c>
      <c r="M26" s="174"/>
      <c r="N26" s="175"/>
      <c r="O26" t="s">
        <v>1083</v>
      </c>
    </row>
    <row r="27" spans="1:15" ht="20.100000000000001" customHeight="1">
      <c r="A27">
        <v>326</v>
      </c>
      <c r="B27" s="56">
        <v>20</v>
      </c>
      <c r="C27" s="92" t="s">
        <v>661</v>
      </c>
      <c r="D27" s="58" t="s">
        <v>1037</v>
      </c>
      <c r="E27" s="59" t="s">
        <v>288</v>
      </c>
      <c r="F27" s="95" t="s">
        <v>1021</v>
      </c>
      <c r="G27" s="95" t="s">
        <v>418</v>
      </c>
      <c r="H27" s="60"/>
      <c r="I27" s="61"/>
      <c r="J27" s="61"/>
      <c r="K27" s="61"/>
      <c r="L27" s="173" t="s">
        <v>93</v>
      </c>
      <c r="M27" s="174"/>
      <c r="N27" s="175"/>
      <c r="O27" t="s">
        <v>1083</v>
      </c>
    </row>
    <row r="28" spans="1:15" ht="20.100000000000001" customHeight="1">
      <c r="A28">
        <v>0</v>
      </c>
      <c r="B28" s="56">
        <v>21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73" t="s">
        <v>93</v>
      </c>
      <c r="M28" s="174"/>
      <c r="N28" s="175"/>
      <c r="O28" t="s">
        <v>1083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73" t="s">
        <v>93</v>
      </c>
      <c r="M29" s="174"/>
      <c r="N29" s="175"/>
      <c r="O29" t="s">
        <v>1083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73" t="s">
        <v>93</v>
      </c>
      <c r="M30" s="174"/>
      <c r="N30" s="175"/>
      <c r="O30" t="s">
        <v>1083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  <c r="O31" t="s">
        <v>1083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  <c r="O32" t="s">
        <v>1083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  <c r="O33" t="s">
        <v>1083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1083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1083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1083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1083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1107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AE0EB-9990-4E9F-9830-582632FBFD0D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468</v>
      </c>
      <c r="G1" s="170"/>
      <c r="H1" s="170"/>
      <c r="I1" s="170"/>
      <c r="J1" s="170"/>
      <c r="K1" s="170"/>
      <c r="L1" s="49" t="s">
        <v>1078</v>
      </c>
    </row>
    <row r="2" spans="1:15" s="47" customFormat="1">
      <c r="C2" s="186" t="s">
        <v>466</v>
      </c>
      <c r="D2" s="186"/>
      <c r="E2" s="50" t="s">
        <v>403</v>
      </c>
      <c r="F2" s="187" t="s">
        <v>1080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384</v>
      </c>
      <c r="D3" s="171" t="s">
        <v>1081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1108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327</v>
      </c>
      <c r="B8" s="56">
        <v>1</v>
      </c>
      <c r="C8" s="92" t="s">
        <v>628</v>
      </c>
      <c r="D8" s="58" t="s">
        <v>1038</v>
      </c>
      <c r="E8" s="59" t="s">
        <v>87</v>
      </c>
      <c r="F8" s="95" t="s">
        <v>1021</v>
      </c>
      <c r="G8" s="95" t="s">
        <v>448</v>
      </c>
      <c r="H8" s="60"/>
      <c r="I8" s="61"/>
      <c r="J8" s="61"/>
      <c r="K8" s="61"/>
      <c r="L8" s="183" t="s">
        <v>93</v>
      </c>
      <c r="M8" s="184"/>
      <c r="N8" s="185"/>
      <c r="O8" t="s">
        <v>1083</v>
      </c>
    </row>
    <row r="9" spans="1:15" ht="20.100000000000001" customHeight="1">
      <c r="A9">
        <v>328</v>
      </c>
      <c r="B9" s="56">
        <v>2</v>
      </c>
      <c r="C9" s="92" t="s">
        <v>728</v>
      </c>
      <c r="D9" s="58" t="s">
        <v>149</v>
      </c>
      <c r="E9" s="59" t="s">
        <v>103</v>
      </c>
      <c r="F9" s="95" t="s">
        <v>1021</v>
      </c>
      <c r="G9" s="95" t="s">
        <v>417</v>
      </c>
      <c r="H9" s="60"/>
      <c r="I9" s="61"/>
      <c r="J9" s="61"/>
      <c r="K9" s="61"/>
      <c r="L9" s="173" t="s">
        <v>93</v>
      </c>
      <c r="M9" s="174"/>
      <c r="N9" s="175"/>
      <c r="O9" t="s">
        <v>1083</v>
      </c>
    </row>
    <row r="10" spans="1:15" ht="20.100000000000001" customHeight="1">
      <c r="A10">
        <v>329</v>
      </c>
      <c r="B10" s="56">
        <v>3</v>
      </c>
      <c r="C10" s="92" t="s">
        <v>662</v>
      </c>
      <c r="D10" s="58" t="s">
        <v>1039</v>
      </c>
      <c r="E10" s="59" t="s">
        <v>208</v>
      </c>
      <c r="F10" s="95" t="s">
        <v>1021</v>
      </c>
      <c r="G10" s="95" t="s">
        <v>418</v>
      </c>
      <c r="H10" s="60"/>
      <c r="I10" s="61"/>
      <c r="J10" s="61"/>
      <c r="K10" s="61"/>
      <c r="L10" s="173" t="s">
        <v>93</v>
      </c>
      <c r="M10" s="174"/>
      <c r="N10" s="175"/>
      <c r="O10" t="s">
        <v>1083</v>
      </c>
    </row>
    <row r="11" spans="1:15" ht="20.100000000000001" customHeight="1">
      <c r="A11">
        <v>330</v>
      </c>
      <c r="B11" s="56">
        <v>4</v>
      </c>
      <c r="C11" s="92" t="s">
        <v>663</v>
      </c>
      <c r="D11" s="58" t="s">
        <v>460</v>
      </c>
      <c r="E11" s="59" t="s">
        <v>220</v>
      </c>
      <c r="F11" s="95" t="s">
        <v>1021</v>
      </c>
      <c r="G11" s="95" t="s">
        <v>418</v>
      </c>
      <c r="H11" s="60"/>
      <c r="I11" s="61"/>
      <c r="J11" s="61"/>
      <c r="K11" s="61"/>
      <c r="L11" s="173" t="s">
        <v>93</v>
      </c>
      <c r="M11" s="174"/>
      <c r="N11" s="175"/>
      <c r="O11" t="s">
        <v>1083</v>
      </c>
    </row>
    <row r="12" spans="1:15" ht="20.100000000000001" customHeight="1">
      <c r="A12">
        <v>331</v>
      </c>
      <c r="B12" s="56">
        <v>5</v>
      </c>
      <c r="C12" s="92" t="s">
        <v>731</v>
      </c>
      <c r="D12" s="58" t="s">
        <v>1040</v>
      </c>
      <c r="E12" s="59" t="s">
        <v>220</v>
      </c>
      <c r="F12" s="95" t="s">
        <v>1021</v>
      </c>
      <c r="G12" s="95" t="s">
        <v>417</v>
      </c>
      <c r="H12" s="60"/>
      <c r="I12" s="61"/>
      <c r="J12" s="61"/>
      <c r="K12" s="61"/>
      <c r="L12" s="173" t="s">
        <v>93</v>
      </c>
      <c r="M12" s="174"/>
      <c r="N12" s="175"/>
      <c r="O12" t="s">
        <v>1083</v>
      </c>
    </row>
    <row r="13" spans="1:15" ht="20.100000000000001" customHeight="1">
      <c r="A13">
        <v>332</v>
      </c>
      <c r="B13" s="56">
        <v>6</v>
      </c>
      <c r="C13" s="92" t="s">
        <v>604</v>
      </c>
      <c r="D13" s="58" t="s">
        <v>870</v>
      </c>
      <c r="E13" s="59" t="s">
        <v>80</v>
      </c>
      <c r="F13" s="95" t="s">
        <v>1021</v>
      </c>
      <c r="G13" s="95" t="s">
        <v>425</v>
      </c>
      <c r="H13" s="60"/>
      <c r="I13" s="61"/>
      <c r="J13" s="61"/>
      <c r="K13" s="61"/>
      <c r="L13" s="173" t="s">
        <v>93</v>
      </c>
      <c r="M13" s="174"/>
      <c r="N13" s="175"/>
      <c r="O13" t="s">
        <v>1083</v>
      </c>
    </row>
    <row r="14" spans="1:15" ht="20.100000000000001" customHeight="1">
      <c r="A14">
        <v>333</v>
      </c>
      <c r="B14" s="56">
        <v>7</v>
      </c>
      <c r="C14" s="92" t="s">
        <v>578</v>
      </c>
      <c r="D14" s="58" t="s">
        <v>275</v>
      </c>
      <c r="E14" s="59" t="s">
        <v>123</v>
      </c>
      <c r="F14" s="95" t="s">
        <v>1021</v>
      </c>
      <c r="G14" s="95" t="s">
        <v>412</v>
      </c>
      <c r="H14" s="60"/>
      <c r="I14" s="61"/>
      <c r="J14" s="61"/>
      <c r="K14" s="61"/>
      <c r="L14" s="173" t="s">
        <v>93</v>
      </c>
      <c r="M14" s="174"/>
      <c r="N14" s="175"/>
      <c r="O14" t="s">
        <v>1083</v>
      </c>
    </row>
    <row r="15" spans="1:15" ht="20.100000000000001" customHeight="1">
      <c r="A15">
        <v>334</v>
      </c>
      <c r="B15" s="56">
        <v>8</v>
      </c>
      <c r="C15" s="92" t="s">
        <v>629</v>
      </c>
      <c r="D15" s="58" t="s">
        <v>1041</v>
      </c>
      <c r="E15" s="59" t="s">
        <v>240</v>
      </c>
      <c r="F15" s="95" t="s">
        <v>1021</v>
      </c>
      <c r="G15" s="95" t="s">
        <v>448</v>
      </c>
      <c r="H15" s="60"/>
      <c r="I15" s="61"/>
      <c r="J15" s="61"/>
      <c r="K15" s="61"/>
      <c r="L15" s="173" t="s">
        <v>93</v>
      </c>
      <c r="M15" s="174"/>
      <c r="N15" s="175"/>
      <c r="O15" t="s">
        <v>1083</v>
      </c>
    </row>
    <row r="16" spans="1:15" ht="20.100000000000001" customHeight="1">
      <c r="A16">
        <v>335</v>
      </c>
      <c r="B16" s="56">
        <v>9</v>
      </c>
      <c r="C16" s="92" t="s">
        <v>706</v>
      </c>
      <c r="D16" s="58" t="s">
        <v>870</v>
      </c>
      <c r="E16" s="59" t="s">
        <v>126</v>
      </c>
      <c r="F16" s="95" t="s">
        <v>1021</v>
      </c>
      <c r="G16" s="95" t="s">
        <v>426</v>
      </c>
      <c r="H16" s="60"/>
      <c r="I16" s="61"/>
      <c r="J16" s="61"/>
      <c r="K16" s="61"/>
      <c r="L16" s="173" t="s">
        <v>93</v>
      </c>
      <c r="M16" s="174"/>
      <c r="N16" s="175"/>
      <c r="O16" t="s">
        <v>1083</v>
      </c>
    </row>
    <row r="17" spans="1:15" ht="20.100000000000001" customHeight="1">
      <c r="A17">
        <v>336</v>
      </c>
      <c r="B17" s="56">
        <v>10</v>
      </c>
      <c r="C17" s="92" t="s">
        <v>547</v>
      </c>
      <c r="D17" s="58" t="s">
        <v>120</v>
      </c>
      <c r="E17" s="59" t="s">
        <v>191</v>
      </c>
      <c r="F17" s="95" t="s">
        <v>1042</v>
      </c>
      <c r="G17" s="95" t="s">
        <v>363</v>
      </c>
      <c r="H17" s="60"/>
      <c r="I17" s="61"/>
      <c r="J17" s="61"/>
      <c r="K17" s="61"/>
      <c r="L17" s="173" t="s">
        <v>93</v>
      </c>
      <c r="M17" s="174"/>
      <c r="N17" s="175"/>
      <c r="O17" t="s">
        <v>1083</v>
      </c>
    </row>
    <row r="18" spans="1:15" ht="20.100000000000001" customHeight="1">
      <c r="A18">
        <v>337</v>
      </c>
      <c r="B18" s="56">
        <v>11</v>
      </c>
      <c r="C18" s="92" t="s">
        <v>699</v>
      </c>
      <c r="D18" s="58" t="s">
        <v>1043</v>
      </c>
      <c r="E18" s="59" t="s">
        <v>110</v>
      </c>
      <c r="F18" s="95" t="s">
        <v>1042</v>
      </c>
      <c r="G18" s="95" t="s">
        <v>415</v>
      </c>
      <c r="H18" s="60"/>
      <c r="I18" s="61"/>
      <c r="J18" s="61"/>
      <c r="K18" s="61"/>
      <c r="L18" s="173" t="s">
        <v>93</v>
      </c>
      <c r="M18" s="174"/>
      <c r="N18" s="175"/>
      <c r="O18" t="s">
        <v>1083</v>
      </c>
    </row>
    <row r="19" spans="1:15" ht="20.100000000000001" customHeight="1">
      <c r="A19">
        <v>338</v>
      </c>
      <c r="B19" s="56">
        <v>12</v>
      </c>
      <c r="C19" s="92" t="s">
        <v>618</v>
      </c>
      <c r="D19" s="58" t="s">
        <v>1044</v>
      </c>
      <c r="E19" s="59" t="s">
        <v>187</v>
      </c>
      <c r="F19" s="95" t="s">
        <v>1042</v>
      </c>
      <c r="G19" s="95" t="s">
        <v>448</v>
      </c>
      <c r="H19" s="60"/>
      <c r="I19" s="61"/>
      <c r="J19" s="61"/>
      <c r="K19" s="61"/>
      <c r="L19" s="173" t="s">
        <v>93</v>
      </c>
      <c r="M19" s="174"/>
      <c r="N19" s="175"/>
      <c r="O19" t="s">
        <v>1083</v>
      </c>
    </row>
    <row r="20" spans="1:15" ht="20.100000000000001" customHeight="1">
      <c r="A20">
        <v>339</v>
      </c>
      <c r="B20" s="56">
        <v>13</v>
      </c>
      <c r="C20" s="92" t="s">
        <v>469</v>
      </c>
      <c r="D20" s="58" t="s">
        <v>315</v>
      </c>
      <c r="E20" s="59" t="s">
        <v>154</v>
      </c>
      <c r="F20" s="95" t="s">
        <v>1042</v>
      </c>
      <c r="G20" s="95" t="s">
        <v>363</v>
      </c>
      <c r="H20" s="60"/>
      <c r="I20" s="61"/>
      <c r="J20" s="61"/>
      <c r="K20" s="61"/>
      <c r="L20" s="173" t="s">
        <v>93</v>
      </c>
      <c r="M20" s="174"/>
      <c r="N20" s="175"/>
      <c r="O20" t="s">
        <v>1083</v>
      </c>
    </row>
    <row r="21" spans="1:15" ht="20.100000000000001" customHeight="1">
      <c r="A21">
        <v>340</v>
      </c>
      <c r="B21" s="56">
        <v>14</v>
      </c>
      <c r="C21" s="92" t="s">
        <v>487</v>
      </c>
      <c r="D21" s="58" t="s">
        <v>226</v>
      </c>
      <c r="E21" s="59" t="s">
        <v>189</v>
      </c>
      <c r="F21" s="95" t="s">
        <v>1042</v>
      </c>
      <c r="G21" s="95" t="s">
        <v>363</v>
      </c>
      <c r="H21" s="60"/>
      <c r="I21" s="61"/>
      <c r="J21" s="61"/>
      <c r="K21" s="61"/>
      <c r="L21" s="173" t="s">
        <v>93</v>
      </c>
      <c r="M21" s="174"/>
      <c r="N21" s="175"/>
      <c r="O21" t="s">
        <v>1083</v>
      </c>
    </row>
    <row r="22" spans="1:15" ht="20.100000000000001" customHeight="1">
      <c r="A22">
        <v>341</v>
      </c>
      <c r="B22" s="56">
        <v>15</v>
      </c>
      <c r="C22" s="92" t="s">
        <v>489</v>
      </c>
      <c r="D22" s="58" t="s">
        <v>1045</v>
      </c>
      <c r="E22" s="59" t="s">
        <v>218</v>
      </c>
      <c r="F22" s="95" t="s">
        <v>1042</v>
      </c>
      <c r="G22" s="95" t="s">
        <v>431</v>
      </c>
      <c r="H22" s="60"/>
      <c r="I22" s="61"/>
      <c r="J22" s="61"/>
      <c r="K22" s="61"/>
      <c r="L22" s="173" t="s">
        <v>93</v>
      </c>
      <c r="M22" s="174"/>
      <c r="N22" s="175"/>
      <c r="O22" t="s">
        <v>1083</v>
      </c>
    </row>
    <row r="23" spans="1:15" ht="20.100000000000001" customHeight="1">
      <c r="A23">
        <v>342</v>
      </c>
      <c r="B23" s="56">
        <v>16</v>
      </c>
      <c r="C23" s="92" t="s">
        <v>470</v>
      </c>
      <c r="D23" s="58" t="s">
        <v>331</v>
      </c>
      <c r="E23" s="59" t="s">
        <v>139</v>
      </c>
      <c r="F23" s="95" t="s">
        <v>1042</v>
      </c>
      <c r="G23" s="95" t="s">
        <v>363</v>
      </c>
      <c r="H23" s="60"/>
      <c r="I23" s="61"/>
      <c r="J23" s="61"/>
      <c r="K23" s="61"/>
      <c r="L23" s="173" t="s">
        <v>93</v>
      </c>
      <c r="M23" s="174"/>
      <c r="N23" s="175"/>
      <c r="O23" t="s">
        <v>1083</v>
      </c>
    </row>
    <row r="24" spans="1:15" ht="20.100000000000001" customHeight="1">
      <c r="A24">
        <v>343</v>
      </c>
      <c r="B24" s="56">
        <v>17</v>
      </c>
      <c r="C24" s="92" t="s">
        <v>549</v>
      </c>
      <c r="D24" s="58" t="s">
        <v>443</v>
      </c>
      <c r="E24" s="59" t="s">
        <v>233</v>
      </c>
      <c r="F24" s="95" t="s">
        <v>1042</v>
      </c>
      <c r="G24" s="95" t="s">
        <v>363</v>
      </c>
      <c r="H24" s="60"/>
      <c r="I24" s="61"/>
      <c r="J24" s="61"/>
      <c r="K24" s="61"/>
      <c r="L24" s="173" t="s">
        <v>93</v>
      </c>
      <c r="M24" s="174"/>
      <c r="N24" s="175"/>
      <c r="O24" t="s">
        <v>1083</v>
      </c>
    </row>
    <row r="25" spans="1:15" ht="20.100000000000001" customHeight="1">
      <c r="A25">
        <v>344</v>
      </c>
      <c r="B25" s="56">
        <v>18</v>
      </c>
      <c r="C25" s="92" t="s">
        <v>511</v>
      </c>
      <c r="D25" s="58" t="s">
        <v>1046</v>
      </c>
      <c r="E25" s="59" t="s">
        <v>156</v>
      </c>
      <c r="F25" s="95" t="s">
        <v>1042</v>
      </c>
      <c r="G25" s="95" t="s">
        <v>355</v>
      </c>
      <c r="H25" s="60"/>
      <c r="I25" s="61"/>
      <c r="J25" s="61"/>
      <c r="K25" s="61"/>
      <c r="L25" s="173" t="s">
        <v>93</v>
      </c>
      <c r="M25" s="174"/>
      <c r="N25" s="175"/>
      <c r="O25" t="s">
        <v>1083</v>
      </c>
    </row>
    <row r="26" spans="1:15" ht="20.100000000000001" customHeight="1">
      <c r="A26">
        <v>345</v>
      </c>
      <c r="B26" s="56">
        <v>19</v>
      </c>
      <c r="C26" s="92" t="s">
        <v>700</v>
      </c>
      <c r="D26" s="58" t="s">
        <v>254</v>
      </c>
      <c r="E26" s="59" t="s">
        <v>194</v>
      </c>
      <c r="F26" s="95" t="s">
        <v>1042</v>
      </c>
      <c r="G26" s="95" t="s">
        <v>415</v>
      </c>
      <c r="H26" s="60"/>
      <c r="I26" s="61"/>
      <c r="J26" s="61"/>
      <c r="K26" s="61"/>
      <c r="L26" s="173" t="s">
        <v>93</v>
      </c>
      <c r="M26" s="174"/>
      <c r="N26" s="175"/>
      <c r="O26" t="s">
        <v>1083</v>
      </c>
    </row>
    <row r="27" spans="1:15" ht="20.100000000000001" customHeight="1">
      <c r="A27">
        <v>346</v>
      </c>
      <c r="B27" s="56">
        <v>20</v>
      </c>
      <c r="C27" s="92" t="s">
        <v>701</v>
      </c>
      <c r="D27" s="58" t="s">
        <v>1047</v>
      </c>
      <c r="E27" s="59" t="s">
        <v>100</v>
      </c>
      <c r="F27" s="95" t="s">
        <v>1042</v>
      </c>
      <c r="G27" s="95" t="s">
        <v>415</v>
      </c>
      <c r="H27" s="60"/>
      <c r="I27" s="61"/>
      <c r="J27" s="61"/>
      <c r="K27" s="61"/>
      <c r="L27" s="173" t="s">
        <v>93</v>
      </c>
      <c r="M27" s="174"/>
      <c r="N27" s="175"/>
      <c r="O27" t="s">
        <v>1083</v>
      </c>
    </row>
    <row r="28" spans="1:15" ht="20.100000000000001" customHeight="1">
      <c r="A28">
        <v>0</v>
      </c>
      <c r="B28" s="56">
        <v>21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73" t="s">
        <v>93</v>
      </c>
      <c r="M28" s="174"/>
      <c r="N28" s="175"/>
      <c r="O28" t="s">
        <v>1083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73" t="s">
        <v>93</v>
      </c>
      <c r="M29" s="174"/>
      <c r="N29" s="175"/>
      <c r="O29" t="s">
        <v>1083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73" t="s">
        <v>93</v>
      </c>
      <c r="M30" s="174"/>
      <c r="N30" s="175"/>
      <c r="O30" t="s">
        <v>1083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  <c r="O31" t="s">
        <v>1083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  <c r="O32" t="s">
        <v>1083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  <c r="O33" t="s">
        <v>1083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1083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1083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1083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1083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1109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E87F5-9F65-495B-9836-AFD6BA0C6608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468</v>
      </c>
      <c r="G1" s="170"/>
      <c r="H1" s="170"/>
      <c r="I1" s="170"/>
      <c r="J1" s="170"/>
      <c r="K1" s="170"/>
      <c r="L1" s="49" t="s">
        <v>1079</v>
      </c>
    </row>
    <row r="2" spans="1:15" s="47" customFormat="1">
      <c r="C2" s="186" t="s">
        <v>466</v>
      </c>
      <c r="D2" s="186"/>
      <c r="E2" s="50" t="s">
        <v>404</v>
      </c>
      <c r="F2" s="187" t="s">
        <v>1080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384</v>
      </c>
      <c r="D3" s="171" t="s">
        <v>1081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1110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347</v>
      </c>
      <c r="B8" s="56">
        <v>1</v>
      </c>
      <c r="C8" s="92" t="s">
        <v>719</v>
      </c>
      <c r="D8" s="58" t="s">
        <v>1048</v>
      </c>
      <c r="E8" s="59" t="s">
        <v>116</v>
      </c>
      <c r="F8" s="95" t="s">
        <v>1042</v>
      </c>
      <c r="G8" s="95" t="s">
        <v>417</v>
      </c>
      <c r="H8" s="60"/>
      <c r="I8" s="61"/>
      <c r="J8" s="61"/>
      <c r="K8" s="61"/>
      <c r="L8" s="183" t="s">
        <v>93</v>
      </c>
      <c r="M8" s="184"/>
      <c r="N8" s="185"/>
      <c r="O8" t="s">
        <v>1083</v>
      </c>
    </row>
    <row r="9" spans="1:15" ht="20.100000000000001" customHeight="1">
      <c r="A9">
        <v>348</v>
      </c>
      <c r="B9" s="56">
        <v>2</v>
      </c>
      <c r="C9" s="92" t="s">
        <v>794</v>
      </c>
      <c r="D9" s="58" t="s">
        <v>127</v>
      </c>
      <c r="E9" s="59" t="s">
        <v>116</v>
      </c>
      <c r="F9" s="95" t="s">
        <v>1042</v>
      </c>
      <c r="G9" s="95" t="s">
        <v>414</v>
      </c>
      <c r="H9" s="60"/>
      <c r="I9" s="61"/>
      <c r="J9" s="61"/>
      <c r="K9" s="61"/>
      <c r="L9" s="173" t="s">
        <v>93</v>
      </c>
      <c r="M9" s="174"/>
      <c r="N9" s="175"/>
      <c r="O9" t="s">
        <v>1083</v>
      </c>
    </row>
    <row r="10" spans="1:15" ht="20.100000000000001" customHeight="1">
      <c r="A10">
        <v>349</v>
      </c>
      <c r="B10" s="56">
        <v>3</v>
      </c>
      <c r="C10" s="92" t="s">
        <v>584</v>
      </c>
      <c r="D10" s="58" t="s">
        <v>327</v>
      </c>
      <c r="E10" s="59" t="s">
        <v>77</v>
      </c>
      <c r="F10" s="95" t="s">
        <v>1042</v>
      </c>
      <c r="G10" s="95" t="s">
        <v>425</v>
      </c>
      <c r="H10" s="60"/>
      <c r="I10" s="61"/>
      <c r="J10" s="61"/>
      <c r="K10" s="61"/>
      <c r="L10" s="173" t="s">
        <v>93</v>
      </c>
      <c r="M10" s="174"/>
      <c r="N10" s="175"/>
      <c r="O10" t="s">
        <v>1083</v>
      </c>
    </row>
    <row r="11" spans="1:15" ht="20.100000000000001" customHeight="1">
      <c r="A11">
        <v>350</v>
      </c>
      <c r="B11" s="56">
        <v>4</v>
      </c>
      <c r="C11" s="92" t="s">
        <v>712</v>
      </c>
      <c r="D11" s="58" t="s">
        <v>301</v>
      </c>
      <c r="E11" s="59" t="s">
        <v>174</v>
      </c>
      <c r="F11" s="95" t="s">
        <v>1042</v>
      </c>
      <c r="G11" s="95" t="s">
        <v>431</v>
      </c>
      <c r="H11" s="60"/>
      <c r="I11" s="61"/>
      <c r="J11" s="61"/>
      <c r="K11" s="61"/>
      <c r="L11" s="173" t="s">
        <v>93</v>
      </c>
      <c r="M11" s="174"/>
      <c r="N11" s="175"/>
      <c r="O11" t="s">
        <v>1083</v>
      </c>
    </row>
    <row r="12" spans="1:15" ht="20.100000000000001" customHeight="1">
      <c r="A12">
        <v>351</v>
      </c>
      <c r="B12" s="56">
        <v>5</v>
      </c>
      <c r="C12" s="92" t="s">
        <v>1049</v>
      </c>
      <c r="D12" s="58" t="s">
        <v>476</v>
      </c>
      <c r="E12" s="59" t="s">
        <v>180</v>
      </c>
      <c r="F12" s="95" t="s">
        <v>1042</v>
      </c>
      <c r="G12" s="95" t="s">
        <v>359</v>
      </c>
      <c r="H12" s="60"/>
      <c r="I12" s="61"/>
      <c r="J12" s="61"/>
      <c r="K12" s="61"/>
      <c r="L12" s="173" t="s">
        <v>94</v>
      </c>
      <c r="M12" s="174"/>
      <c r="N12" s="175"/>
      <c r="O12" t="s">
        <v>1083</v>
      </c>
    </row>
    <row r="13" spans="1:15" ht="20.100000000000001" customHeight="1">
      <c r="A13">
        <v>352</v>
      </c>
      <c r="B13" s="56">
        <v>6</v>
      </c>
      <c r="C13" s="92" t="s">
        <v>721</v>
      </c>
      <c r="D13" s="58" t="s">
        <v>239</v>
      </c>
      <c r="E13" s="59" t="s">
        <v>104</v>
      </c>
      <c r="F13" s="95" t="s">
        <v>1042</v>
      </c>
      <c r="G13" s="95" t="s">
        <v>417</v>
      </c>
      <c r="H13" s="60"/>
      <c r="I13" s="61"/>
      <c r="J13" s="61"/>
      <c r="K13" s="61"/>
      <c r="L13" s="173" t="s">
        <v>93</v>
      </c>
      <c r="M13" s="174"/>
      <c r="N13" s="175"/>
      <c r="O13" t="s">
        <v>1083</v>
      </c>
    </row>
    <row r="14" spans="1:15" ht="20.100000000000001" customHeight="1">
      <c r="A14">
        <v>353</v>
      </c>
      <c r="B14" s="56">
        <v>7</v>
      </c>
      <c r="C14" s="92" t="s">
        <v>1050</v>
      </c>
      <c r="D14" s="58" t="s">
        <v>1051</v>
      </c>
      <c r="E14" s="59" t="s">
        <v>201</v>
      </c>
      <c r="F14" s="95" t="s">
        <v>1042</v>
      </c>
      <c r="G14" s="95" t="s">
        <v>363</v>
      </c>
      <c r="H14" s="60"/>
      <c r="I14" s="61"/>
      <c r="J14" s="61"/>
      <c r="K14" s="61"/>
      <c r="L14" s="173" t="s">
        <v>94</v>
      </c>
      <c r="M14" s="174"/>
      <c r="N14" s="175"/>
      <c r="O14" t="s">
        <v>1083</v>
      </c>
    </row>
    <row r="15" spans="1:15" ht="20.100000000000001" customHeight="1">
      <c r="A15">
        <v>354</v>
      </c>
      <c r="B15" s="56">
        <v>8</v>
      </c>
      <c r="C15" s="92" t="s">
        <v>631</v>
      </c>
      <c r="D15" s="58" t="s">
        <v>90</v>
      </c>
      <c r="E15" s="59" t="s">
        <v>143</v>
      </c>
      <c r="F15" s="95" t="s">
        <v>1042</v>
      </c>
      <c r="G15" s="95" t="s">
        <v>429</v>
      </c>
      <c r="H15" s="60"/>
      <c r="I15" s="61"/>
      <c r="J15" s="61"/>
      <c r="K15" s="61"/>
      <c r="L15" s="173" t="s">
        <v>93</v>
      </c>
      <c r="M15" s="174"/>
      <c r="N15" s="175"/>
      <c r="O15" t="s">
        <v>1083</v>
      </c>
    </row>
    <row r="16" spans="1:15" ht="20.100000000000001" customHeight="1">
      <c r="A16">
        <v>355</v>
      </c>
      <c r="B16" s="56">
        <v>9</v>
      </c>
      <c r="C16" s="92" t="s">
        <v>551</v>
      </c>
      <c r="D16" s="58" t="s">
        <v>464</v>
      </c>
      <c r="E16" s="59" t="s">
        <v>199</v>
      </c>
      <c r="F16" s="95" t="s">
        <v>1042</v>
      </c>
      <c r="G16" s="95" t="s">
        <v>363</v>
      </c>
      <c r="H16" s="60"/>
      <c r="I16" s="61"/>
      <c r="J16" s="61"/>
      <c r="K16" s="61"/>
      <c r="L16" s="173" t="s">
        <v>93</v>
      </c>
      <c r="M16" s="174"/>
      <c r="N16" s="175"/>
      <c r="O16" t="s">
        <v>1083</v>
      </c>
    </row>
    <row r="17" spans="1:15" ht="20.100000000000001" customHeight="1">
      <c r="A17">
        <v>356</v>
      </c>
      <c r="B17" s="56">
        <v>10</v>
      </c>
      <c r="C17" s="92" t="s">
        <v>552</v>
      </c>
      <c r="D17" s="58" t="s">
        <v>1052</v>
      </c>
      <c r="E17" s="59" t="s">
        <v>181</v>
      </c>
      <c r="F17" s="95" t="s">
        <v>1042</v>
      </c>
      <c r="G17" s="95" t="s">
        <v>363</v>
      </c>
      <c r="H17" s="60"/>
      <c r="I17" s="61"/>
      <c r="J17" s="61"/>
      <c r="K17" s="61"/>
      <c r="L17" s="173" t="s">
        <v>93</v>
      </c>
      <c r="M17" s="174"/>
      <c r="N17" s="175"/>
      <c r="O17" t="s">
        <v>1083</v>
      </c>
    </row>
    <row r="18" spans="1:15" ht="20.100000000000001" customHeight="1">
      <c r="A18">
        <v>357</v>
      </c>
      <c r="B18" s="56">
        <v>11</v>
      </c>
      <c r="C18" s="92" t="s">
        <v>553</v>
      </c>
      <c r="D18" s="58" t="s">
        <v>226</v>
      </c>
      <c r="E18" s="59" t="s">
        <v>224</v>
      </c>
      <c r="F18" s="95" t="s">
        <v>1042</v>
      </c>
      <c r="G18" s="95" t="s">
        <v>363</v>
      </c>
      <c r="H18" s="60"/>
      <c r="I18" s="61"/>
      <c r="J18" s="61"/>
      <c r="K18" s="61"/>
      <c r="L18" s="173" t="s">
        <v>93</v>
      </c>
      <c r="M18" s="174"/>
      <c r="N18" s="175"/>
      <c r="O18" t="s">
        <v>1083</v>
      </c>
    </row>
    <row r="19" spans="1:15" ht="20.100000000000001" customHeight="1">
      <c r="A19">
        <v>358</v>
      </c>
      <c r="B19" s="56">
        <v>12</v>
      </c>
      <c r="C19" s="92" t="s">
        <v>723</v>
      </c>
      <c r="D19" s="58" t="s">
        <v>408</v>
      </c>
      <c r="E19" s="59" t="s">
        <v>130</v>
      </c>
      <c r="F19" s="95" t="s">
        <v>1042</v>
      </c>
      <c r="G19" s="95" t="s">
        <v>417</v>
      </c>
      <c r="H19" s="60"/>
      <c r="I19" s="61"/>
      <c r="J19" s="61"/>
      <c r="K19" s="61"/>
      <c r="L19" s="173" t="s">
        <v>93</v>
      </c>
      <c r="M19" s="174"/>
      <c r="N19" s="175"/>
      <c r="O19" t="s">
        <v>1083</v>
      </c>
    </row>
    <row r="20" spans="1:15" ht="20.100000000000001" customHeight="1">
      <c r="A20">
        <v>359</v>
      </c>
      <c r="B20" s="56">
        <v>13</v>
      </c>
      <c r="C20" s="92" t="s">
        <v>724</v>
      </c>
      <c r="D20" s="58" t="s">
        <v>281</v>
      </c>
      <c r="E20" s="59" t="s">
        <v>148</v>
      </c>
      <c r="F20" s="95" t="s">
        <v>1042</v>
      </c>
      <c r="G20" s="95" t="s">
        <v>417</v>
      </c>
      <c r="H20" s="60"/>
      <c r="I20" s="61"/>
      <c r="J20" s="61"/>
      <c r="K20" s="61"/>
      <c r="L20" s="173" t="s">
        <v>93</v>
      </c>
      <c r="M20" s="174"/>
      <c r="N20" s="175"/>
      <c r="O20" t="s">
        <v>1083</v>
      </c>
    </row>
    <row r="21" spans="1:15" ht="20.100000000000001" customHeight="1">
      <c r="A21">
        <v>360</v>
      </c>
      <c r="B21" s="56">
        <v>14</v>
      </c>
      <c r="C21" s="92" t="s">
        <v>554</v>
      </c>
      <c r="D21" s="58" t="s">
        <v>251</v>
      </c>
      <c r="E21" s="59" t="s">
        <v>122</v>
      </c>
      <c r="F21" s="95" t="s">
        <v>1042</v>
      </c>
      <c r="G21" s="95" t="s">
        <v>363</v>
      </c>
      <c r="H21" s="60"/>
      <c r="I21" s="61"/>
      <c r="J21" s="61"/>
      <c r="K21" s="61"/>
      <c r="L21" s="173" t="s">
        <v>93</v>
      </c>
      <c r="M21" s="174"/>
      <c r="N21" s="175"/>
      <c r="O21" t="s">
        <v>1083</v>
      </c>
    </row>
    <row r="22" spans="1:15" ht="20.100000000000001" customHeight="1">
      <c r="A22">
        <v>361</v>
      </c>
      <c r="B22" s="56">
        <v>15</v>
      </c>
      <c r="C22" s="92" t="s">
        <v>473</v>
      </c>
      <c r="D22" s="58" t="s">
        <v>91</v>
      </c>
      <c r="E22" s="59" t="s">
        <v>122</v>
      </c>
      <c r="F22" s="95" t="s">
        <v>1042</v>
      </c>
      <c r="G22" s="95" t="s">
        <v>431</v>
      </c>
      <c r="H22" s="60"/>
      <c r="I22" s="61"/>
      <c r="J22" s="61"/>
      <c r="K22" s="61"/>
      <c r="L22" s="173" t="s">
        <v>93</v>
      </c>
      <c r="M22" s="174"/>
      <c r="N22" s="175"/>
      <c r="O22" t="s">
        <v>1083</v>
      </c>
    </row>
    <row r="23" spans="1:15" ht="20.100000000000001" customHeight="1">
      <c r="A23">
        <v>362</v>
      </c>
      <c r="B23" s="56">
        <v>16</v>
      </c>
      <c r="C23" s="92" t="s">
        <v>702</v>
      </c>
      <c r="D23" s="58" t="s">
        <v>296</v>
      </c>
      <c r="E23" s="59" t="s">
        <v>168</v>
      </c>
      <c r="F23" s="95" t="s">
        <v>1042</v>
      </c>
      <c r="G23" s="95" t="s">
        <v>415</v>
      </c>
      <c r="H23" s="60"/>
      <c r="I23" s="61"/>
      <c r="J23" s="61"/>
      <c r="K23" s="61"/>
      <c r="L23" s="173" t="s">
        <v>93</v>
      </c>
      <c r="M23" s="174"/>
      <c r="N23" s="175"/>
      <c r="O23" t="s">
        <v>1083</v>
      </c>
    </row>
    <row r="24" spans="1:15" ht="20.100000000000001" customHeight="1">
      <c r="A24">
        <v>363</v>
      </c>
      <c r="B24" s="56">
        <v>17</v>
      </c>
      <c r="C24" s="92" t="s">
        <v>555</v>
      </c>
      <c r="D24" s="58" t="s">
        <v>256</v>
      </c>
      <c r="E24" s="59" t="s">
        <v>216</v>
      </c>
      <c r="F24" s="95" t="s">
        <v>1042</v>
      </c>
      <c r="G24" s="95" t="s">
        <v>363</v>
      </c>
      <c r="H24" s="60"/>
      <c r="I24" s="61"/>
      <c r="J24" s="61"/>
      <c r="K24" s="61"/>
      <c r="L24" s="173" t="s">
        <v>93</v>
      </c>
      <c r="M24" s="174"/>
      <c r="N24" s="175"/>
      <c r="O24" t="s">
        <v>1083</v>
      </c>
    </row>
    <row r="25" spans="1:15" ht="20.100000000000001" customHeight="1">
      <c r="A25">
        <v>0</v>
      </c>
      <c r="B25" s="56">
        <v>18</v>
      </c>
      <c r="C25" s="92" t="s">
        <v>93</v>
      </c>
      <c r="D25" s="58" t="s">
        <v>93</v>
      </c>
      <c r="E25" s="59" t="s">
        <v>93</v>
      </c>
      <c r="F25" s="95" t="s">
        <v>93</v>
      </c>
      <c r="G25" s="95" t="s">
        <v>93</v>
      </c>
      <c r="H25" s="60"/>
      <c r="I25" s="61"/>
      <c r="J25" s="61"/>
      <c r="K25" s="61"/>
      <c r="L25" s="173" t="s">
        <v>93</v>
      </c>
      <c r="M25" s="174"/>
      <c r="N25" s="175"/>
      <c r="O25" t="s">
        <v>1083</v>
      </c>
    </row>
    <row r="26" spans="1:15" ht="20.100000000000001" customHeight="1">
      <c r="A26">
        <v>0</v>
      </c>
      <c r="B26" s="56">
        <v>19</v>
      </c>
      <c r="C26" s="92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173" t="s">
        <v>93</v>
      </c>
      <c r="M26" s="174"/>
      <c r="N26" s="175"/>
      <c r="O26" t="s">
        <v>1083</v>
      </c>
    </row>
    <row r="27" spans="1:15" ht="20.100000000000001" customHeight="1">
      <c r="A27">
        <v>0</v>
      </c>
      <c r="B27" s="56">
        <v>20</v>
      </c>
      <c r="C27" s="92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173" t="s">
        <v>93</v>
      </c>
      <c r="M27" s="174"/>
      <c r="N27" s="175"/>
      <c r="O27" t="s">
        <v>1083</v>
      </c>
    </row>
    <row r="28" spans="1:15" ht="20.100000000000001" customHeight="1">
      <c r="A28">
        <v>0</v>
      </c>
      <c r="B28" s="56">
        <v>21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73" t="s">
        <v>93</v>
      </c>
      <c r="M28" s="174"/>
      <c r="N28" s="175"/>
      <c r="O28" t="s">
        <v>1083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73" t="s">
        <v>93</v>
      </c>
      <c r="M29" s="174"/>
      <c r="N29" s="175"/>
      <c r="O29" t="s">
        <v>1083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73" t="s">
        <v>93</v>
      </c>
      <c r="M30" s="174"/>
      <c r="N30" s="175"/>
      <c r="O30" t="s">
        <v>1083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  <c r="O31" t="s">
        <v>1083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  <c r="O32" t="s">
        <v>1083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  <c r="O33" t="s">
        <v>1083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1083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1083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1083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1083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1111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F314A-CAB5-4555-93A5-62F615C62DCF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468</v>
      </c>
      <c r="G1" s="170"/>
      <c r="H1" s="170"/>
      <c r="I1" s="170"/>
      <c r="J1" s="170"/>
      <c r="K1" s="170"/>
      <c r="L1" s="49" t="s">
        <v>1062</v>
      </c>
    </row>
    <row r="2" spans="1:15" s="47" customFormat="1">
      <c r="C2" s="186" t="s">
        <v>466</v>
      </c>
      <c r="D2" s="186"/>
      <c r="E2" s="50" t="s">
        <v>405</v>
      </c>
      <c r="F2" s="187" t="s">
        <v>1080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384</v>
      </c>
      <c r="D3" s="171" t="s">
        <v>1081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1112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364</v>
      </c>
      <c r="B8" s="56">
        <v>1</v>
      </c>
      <c r="C8" s="92" t="s">
        <v>514</v>
      </c>
      <c r="D8" s="58" t="s">
        <v>307</v>
      </c>
      <c r="E8" s="59" t="s">
        <v>241</v>
      </c>
      <c r="F8" s="95" t="s">
        <v>1042</v>
      </c>
      <c r="G8" s="95" t="s">
        <v>369</v>
      </c>
      <c r="H8" s="60"/>
      <c r="I8" s="61"/>
      <c r="J8" s="61"/>
      <c r="K8" s="61"/>
      <c r="L8" s="183" t="s">
        <v>93</v>
      </c>
      <c r="M8" s="184"/>
      <c r="N8" s="185"/>
      <c r="O8" t="s">
        <v>1083</v>
      </c>
    </row>
    <row r="9" spans="1:15" ht="20.100000000000001" customHeight="1">
      <c r="A9">
        <v>365</v>
      </c>
      <c r="B9" s="56">
        <v>2</v>
      </c>
      <c r="C9" s="92" t="s">
        <v>556</v>
      </c>
      <c r="D9" s="58" t="s">
        <v>108</v>
      </c>
      <c r="E9" s="59" t="s">
        <v>132</v>
      </c>
      <c r="F9" s="95" t="s">
        <v>1042</v>
      </c>
      <c r="G9" s="95" t="s">
        <v>363</v>
      </c>
      <c r="H9" s="60"/>
      <c r="I9" s="61"/>
      <c r="J9" s="61"/>
      <c r="K9" s="61"/>
      <c r="L9" s="173" t="s">
        <v>93</v>
      </c>
      <c r="M9" s="174"/>
      <c r="N9" s="175"/>
      <c r="O9" t="s">
        <v>1083</v>
      </c>
    </row>
    <row r="10" spans="1:15" ht="20.100000000000001" customHeight="1">
      <c r="A10">
        <v>366</v>
      </c>
      <c r="B10" s="56">
        <v>3</v>
      </c>
      <c r="C10" s="92" t="s">
        <v>766</v>
      </c>
      <c r="D10" s="58" t="s">
        <v>175</v>
      </c>
      <c r="E10" s="59" t="s">
        <v>140</v>
      </c>
      <c r="F10" s="95" t="s">
        <v>1042</v>
      </c>
      <c r="G10" s="95" t="s">
        <v>420</v>
      </c>
      <c r="H10" s="60"/>
      <c r="I10" s="61"/>
      <c r="J10" s="61"/>
      <c r="K10" s="61"/>
      <c r="L10" s="173" t="s">
        <v>93</v>
      </c>
      <c r="M10" s="174"/>
      <c r="N10" s="175"/>
      <c r="O10" t="s">
        <v>1083</v>
      </c>
    </row>
    <row r="11" spans="1:15" ht="20.100000000000001" customHeight="1">
      <c r="A11">
        <v>367</v>
      </c>
      <c r="B11" s="56">
        <v>4</v>
      </c>
      <c r="C11" s="92" t="s">
        <v>726</v>
      </c>
      <c r="D11" s="58" t="s">
        <v>906</v>
      </c>
      <c r="E11" s="59" t="s">
        <v>83</v>
      </c>
      <c r="F11" s="95" t="s">
        <v>1042</v>
      </c>
      <c r="G11" s="95" t="s">
        <v>417</v>
      </c>
      <c r="H11" s="60"/>
      <c r="I11" s="61"/>
      <c r="J11" s="61"/>
      <c r="K11" s="61"/>
      <c r="L11" s="173" t="s">
        <v>93</v>
      </c>
      <c r="M11" s="174"/>
      <c r="N11" s="175"/>
      <c r="O11" t="s">
        <v>1083</v>
      </c>
    </row>
    <row r="12" spans="1:15" ht="20.100000000000001" customHeight="1">
      <c r="A12">
        <v>368</v>
      </c>
      <c r="B12" s="56">
        <v>5</v>
      </c>
      <c r="C12" s="92" t="s">
        <v>796</v>
      </c>
      <c r="D12" s="58" t="s">
        <v>151</v>
      </c>
      <c r="E12" s="59" t="s">
        <v>231</v>
      </c>
      <c r="F12" s="95" t="s">
        <v>1042</v>
      </c>
      <c r="G12" s="95" t="s">
        <v>447</v>
      </c>
      <c r="H12" s="60"/>
      <c r="I12" s="61"/>
      <c r="J12" s="61"/>
      <c r="K12" s="61"/>
      <c r="L12" s="173" t="s">
        <v>93</v>
      </c>
      <c r="M12" s="174"/>
      <c r="N12" s="175"/>
      <c r="O12" t="s">
        <v>1083</v>
      </c>
    </row>
    <row r="13" spans="1:15" ht="20.100000000000001" customHeight="1">
      <c r="A13">
        <v>369</v>
      </c>
      <c r="B13" s="56">
        <v>6</v>
      </c>
      <c r="C13" s="92" t="s">
        <v>599</v>
      </c>
      <c r="D13" s="58" t="s">
        <v>1053</v>
      </c>
      <c r="E13" s="59" t="s">
        <v>103</v>
      </c>
      <c r="F13" s="95" t="s">
        <v>1042</v>
      </c>
      <c r="G13" s="95" t="s">
        <v>425</v>
      </c>
      <c r="H13" s="60"/>
      <c r="I13" s="61"/>
      <c r="J13" s="61"/>
      <c r="K13" s="61"/>
      <c r="L13" s="173" t="s">
        <v>93</v>
      </c>
      <c r="M13" s="174"/>
      <c r="N13" s="175"/>
      <c r="O13" t="s">
        <v>1083</v>
      </c>
    </row>
    <row r="14" spans="1:15" ht="20.100000000000001" customHeight="1">
      <c r="A14">
        <v>370</v>
      </c>
      <c r="B14" s="56">
        <v>7</v>
      </c>
      <c r="C14" s="92" t="s">
        <v>730</v>
      </c>
      <c r="D14" s="58" t="s">
        <v>1054</v>
      </c>
      <c r="E14" s="59" t="s">
        <v>208</v>
      </c>
      <c r="F14" s="95" t="s">
        <v>1042</v>
      </c>
      <c r="G14" s="95" t="s">
        <v>417</v>
      </c>
      <c r="H14" s="60"/>
      <c r="I14" s="61"/>
      <c r="J14" s="61"/>
      <c r="K14" s="61"/>
      <c r="L14" s="173" t="s">
        <v>93</v>
      </c>
      <c r="M14" s="174"/>
      <c r="N14" s="175"/>
      <c r="O14" t="s">
        <v>1083</v>
      </c>
    </row>
    <row r="15" spans="1:15" ht="20.100000000000001" customHeight="1">
      <c r="A15">
        <v>371</v>
      </c>
      <c r="B15" s="56">
        <v>8</v>
      </c>
      <c r="C15" s="92" t="s">
        <v>729</v>
      </c>
      <c r="D15" s="58" t="s">
        <v>319</v>
      </c>
      <c r="E15" s="59" t="s">
        <v>208</v>
      </c>
      <c r="F15" s="95" t="s">
        <v>1042</v>
      </c>
      <c r="G15" s="95" t="s">
        <v>417</v>
      </c>
      <c r="H15" s="60"/>
      <c r="I15" s="61"/>
      <c r="J15" s="61"/>
      <c r="K15" s="61"/>
      <c r="L15" s="173" t="s">
        <v>93</v>
      </c>
      <c r="M15" s="174"/>
      <c r="N15" s="175"/>
      <c r="O15" t="s">
        <v>1083</v>
      </c>
    </row>
    <row r="16" spans="1:15" ht="20.100000000000001" customHeight="1">
      <c r="A16">
        <v>372</v>
      </c>
      <c r="B16" s="56">
        <v>9</v>
      </c>
      <c r="C16" s="92" t="s">
        <v>1055</v>
      </c>
      <c r="D16" s="58" t="s">
        <v>151</v>
      </c>
      <c r="E16" s="59" t="s">
        <v>113</v>
      </c>
      <c r="F16" s="95" t="s">
        <v>1042</v>
      </c>
      <c r="G16" s="95" t="s">
        <v>363</v>
      </c>
      <c r="H16" s="60"/>
      <c r="I16" s="61"/>
      <c r="J16" s="61"/>
      <c r="K16" s="61"/>
      <c r="L16" s="173" t="s">
        <v>94</v>
      </c>
      <c r="M16" s="174"/>
      <c r="N16" s="175"/>
      <c r="O16" t="s">
        <v>1083</v>
      </c>
    </row>
    <row r="17" spans="1:15" ht="20.100000000000001" customHeight="1">
      <c r="A17">
        <v>373</v>
      </c>
      <c r="B17" s="56">
        <v>10</v>
      </c>
      <c r="C17" s="92" t="s">
        <v>704</v>
      </c>
      <c r="D17" s="58" t="s">
        <v>226</v>
      </c>
      <c r="E17" s="59" t="s">
        <v>113</v>
      </c>
      <c r="F17" s="95" t="s">
        <v>1042</v>
      </c>
      <c r="G17" s="95" t="s">
        <v>415</v>
      </c>
      <c r="H17" s="60"/>
      <c r="I17" s="61"/>
      <c r="J17" s="61"/>
      <c r="K17" s="61"/>
      <c r="L17" s="173" t="s">
        <v>93</v>
      </c>
      <c r="M17" s="174"/>
      <c r="N17" s="175"/>
      <c r="O17" t="s">
        <v>1083</v>
      </c>
    </row>
    <row r="18" spans="1:15" ht="20.100000000000001" customHeight="1">
      <c r="A18">
        <v>374</v>
      </c>
      <c r="B18" s="56">
        <v>11</v>
      </c>
      <c r="C18" s="92" t="s">
        <v>775</v>
      </c>
      <c r="D18" s="58" t="s">
        <v>320</v>
      </c>
      <c r="E18" s="59" t="s">
        <v>113</v>
      </c>
      <c r="F18" s="95" t="s">
        <v>1042</v>
      </c>
      <c r="G18" s="95" t="s">
        <v>452</v>
      </c>
      <c r="H18" s="60"/>
      <c r="I18" s="61"/>
      <c r="J18" s="61"/>
      <c r="K18" s="61"/>
      <c r="L18" s="173" t="s">
        <v>93</v>
      </c>
      <c r="M18" s="174"/>
      <c r="N18" s="175"/>
      <c r="O18" t="s">
        <v>1083</v>
      </c>
    </row>
    <row r="19" spans="1:15" ht="20.100000000000001" customHeight="1">
      <c r="A19">
        <v>375</v>
      </c>
      <c r="B19" s="56">
        <v>12</v>
      </c>
      <c r="C19" s="92" t="s">
        <v>638</v>
      </c>
      <c r="D19" s="58" t="s">
        <v>244</v>
      </c>
      <c r="E19" s="59" t="s">
        <v>144</v>
      </c>
      <c r="F19" s="95" t="s">
        <v>1042</v>
      </c>
      <c r="G19" s="95" t="s">
        <v>429</v>
      </c>
      <c r="H19" s="60"/>
      <c r="I19" s="61"/>
      <c r="J19" s="61"/>
      <c r="K19" s="61"/>
      <c r="L19" s="173" t="s">
        <v>93</v>
      </c>
      <c r="M19" s="174"/>
      <c r="N19" s="175"/>
      <c r="O19" t="s">
        <v>1083</v>
      </c>
    </row>
    <row r="20" spans="1:15" ht="20.100000000000001" customHeight="1">
      <c r="A20">
        <v>376</v>
      </c>
      <c r="B20" s="56">
        <v>13</v>
      </c>
      <c r="C20" s="92">
        <v>28212353884</v>
      </c>
      <c r="D20" s="58" t="s">
        <v>91</v>
      </c>
      <c r="E20" s="59" t="s">
        <v>183</v>
      </c>
      <c r="F20" s="95" t="s">
        <v>1056</v>
      </c>
      <c r="G20" s="95" t="s">
        <v>354</v>
      </c>
      <c r="H20" s="60"/>
      <c r="I20" s="61"/>
      <c r="J20" s="61"/>
      <c r="K20" s="61"/>
      <c r="L20" s="173" t="s">
        <v>1113</v>
      </c>
      <c r="M20" s="174"/>
      <c r="N20" s="175"/>
      <c r="O20" t="s">
        <v>1083</v>
      </c>
    </row>
    <row r="21" spans="1:15" ht="20.100000000000001" customHeight="1">
      <c r="A21">
        <v>377</v>
      </c>
      <c r="B21" s="56">
        <v>14</v>
      </c>
      <c r="C21" s="92">
        <v>28212305360</v>
      </c>
      <c r="D21" s="58" t="s">
        <v>330</v>
      </c>
      <c r="E21" s="59" t="s">
        <v>180</v>
      </c>
      <c r="F21" s="95" t="s">
        <v>1056</v>
      </c>
      <c r="G21" s="95" t="s">
        <v>354</v>
      </c>
      <c r="H21" s="60"/>
      <c r="I21" s="61"/>
      <c r="J21" s="61"/>
      <c r="K21" s="61"/>
      <c r="L21" s="173" t="s">
        <v>1113</v>
      </c>
      <c r="M21" s="174"/>
      <c r="N21" s="175"/>
      <c r="O21" t="s">
        <v>1083</v>
      </c>
    </row>
    <row r="22" spans="1:15" ht="20.100000000000001" customHeight="1">
      <c r="A22">
        <v>378</v>
      </c>
      <c r="B22" s="56">
        <v>15</v>
      </c>
      <c r="C22" s="92">
        <v>29206652403</v>
      </c>
      <c r="D22" s="58" t="s">
        <v>1060</v>
      </c>
      <c r="E22" s="59" t="s">
        <v>126</v>
      </c>
      <c r="F22" s="95" t="s">
        <v>1057</v>
      </c>
      <c r="G22" s="95" t="s">
        <v>430</v>
      </c>
      <c r="H22" s="60"/>
      <c r="I22" s="61"/>
      <c r="J22" s="61"/>
      <c r="K22" s="61"/>
      <c r="L22" s="173" t="s">
        <v>1113</v>
      </c>
      <c r="M22" s="174"/>
      <c r="N22" s="175"/>
      <c r="O22" t="s">
        <v>1083</v>
      </c>
    </row>
    <row r="23" spans="1:15" ht="20.100000000000001" customHeight="1">
      <c r="A23">
        <v>379</v>
      </c>
      <c r="B23" s="56">
        <v>16</v>
      </c>
      <c r="C23" s="92">
        <v>29207257542</v>
      </c>
      <c r="D23" s="58" t="s">
        <v>265</v>
      </c>
      <c r="E23" s="59" t="s">
        <v>128</v>
      </c>
      <c r="F23" s="95" t="s">
        <v>1059</v>
      </c>
      <c r="G23" s="95" t="s">
        <v>428</v>
      </c>
      <c r="H23" s="60"/>
      <c r="I23" s="61"/>
      <c r="J23" s="61"/>
      <c r="K23" s="61"/>
      <c r="L23" s="173" t="s">
        <v>1113</v>
      </c>
      <c r="M23" s="174"/>
      <c r="N23" s="175"/>
      <c r="O23" t="s">
        <v>1083</v>
      </c>
    </row>
    <row r="24" spans="1:15" ht="20.100000000000001" customHeight="1">
      <c r="A24">
        <v>380</v>
      </c>
      <c r="B24" s="56">
        <v>17</v>
      </c>
      <c r="C24" s="92">
        <v>29206550938</v>
      </c>
      <c r="D24" s="58" t="s">
        <v>1061</v>
      </c>
      <c r="E24" s="59" t="s">
        <v>81</v>
      </c>
      <c r="F24" s="95" t="s">
        <v>1058</v>
      </c>
      <c r="G24" s="95" t="s">
        <v>417</v>
      </c>
      <c r="H24" s="60"/>
      <c r="I24" s="61"/>
      <c r="J24" s="61"/>
      <c r="K24" s="61"/>
      <c r="L24" s="173" t="s">
        <v>1113</v>
      </c>
      <c r="M24" s="174"/>
      <c r="N24" s="175"/>
      <c r="O24" t="s">
        <v>1083</v>
      </c>
    </row>
    <row r="25" spans="1:15" ht="20.100000000000001" customHeight="1">
      <c r="A25">
        <v>0</v>
      </c>
      <c r="B25" s="56">
        <v>18</v>
      </c>
      <c r="C25" s="92" t="s">
        <v>93</v>
      </c>
      <c r="D25" s="58" t="s">
        <v>93</v>
      </c>
      <c r="E25" s="59" t="s">
        <v>93</v>
      </c>
      <c r="F25" s="95" t="s">
        <v>93</v>
      </c>
      <c r="G25" s="95" t="s">
        <v>93</v>
      </c>
      <c r="H25" s="60"/>
      <c r="I25" s="61"/>
      <c r="J25" s="61"/>
      <c r="K25" s="61"/>
      <c r="L25" s="173" t="s">
        <v>93</v>
      </c>
      <c r="M25" s="174"/>
      <c r="N25" s="175"/>
      <c r="O25" t="s">
        <v>1083</v>
      </c>
    </row>
    <row r="26" spans="1:15" ht="20.100000000000001" customHeight="1">
      <c r="A26">
        <v>0</v>
      </c>
      <c r="B26" s="56">
        <v>19</v>
      </c>
      <c r="C26" s="92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173" t="s">
        <v>93</v>
      </c>
      <c r="M26" s="174"/>
      <c r="N26" s="175"/>
      <c r="O26" t="s">
        <v>1083</v>
      </c>
    </row>
    <row r="27" spans="1:15" ht="20.100000000000001" customHeight="1">
      <c r="A27">
        <v>0</v>
      </c>
      <c r="B27" s="56">
        <v>20</v>
      </c>
      <c r="C27" s="92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173" t="s">
        <v>93</v>
      </c>
      <c r="M27" s="174"/>
      <c r="N27" s="175"/>
      <c r="O27" t="s">
        <v>1083</v>
      </c>
    </row>
    <row r="28" spans="1:15" ht="20.100000000000001" customHeight="1">
      <c r="A28">
        <v>0</v>
      </c>
      <c r="B28" s="56">
        <v>21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73" t="s">
        <v>93</v>
      </c>
      <c r="M28" s="174"/>
      <c r="N28" s="175"/>
      <c r="O28" t="s">
        <v>1083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73" t="s">
        <v>93</v>
      </c>
      <c r="M29" s="174"/>
      <c r="N29" s="175"/>
      <c r="O29" t="s">
        <v>1083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73" t="s">
        <v>93</v>
      </c>
      <c r="M30" s="174"/>
      <c r="N30" s="175"/>
      <c r="O30" t="s">
        <v>1083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  <c r="O31" t="s">
        <v>1083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  <c r="O32" t="s">
        <v>1083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  <c r="O33" t="s">
        <v>1083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1083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1083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1083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1083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1114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8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8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0" t="s">
        <v>57</v>
      </c>
      <c r="D1" s="170"/>
      <c r="E1" s="48"/>
      <c r="F1" s="170" t="s">
        <v>58</v>
      </c>
      <c r="G1" s="170"/>
      <c r="H1" s="170"/>
      <c r="I1" s="170"/>
      <c r="J1" s="170"/>
      <c r="K1" s="49" t="s">
        <v>74</v>
      </c>
    </row>
    <row r="2" spans="1:13" s="47" customFormat="1">
      <c r="C2" s="170" t="s">
        <v>59</v>
      </c>
      <c r="D2" s="170"/>
      <c r="E2" s="50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55" t="s">
        <v>69</v>
      </c>
      <c r="J7" s="55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3" t="e">
        <f>IF($A37&gt;0,VLOOKUP($A37,#REF!,16,0),"")</f>
        <v>#NAME?</v>
      </c>
      <c r="L37" s="174"/>
      <c r="M37" s="175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3" t="e">
        <f>IF($A73&gt;0,VLOOKUP($A73,#REF!,16,0),"")</f>
        <v>#NAME?</v>
      </c>
      <c r="L73" s="174"/>
      <c r="M73" s="175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3" t="e">
        <f>IF($A109&gt;0,VLOOKUP($A109,#REF!,16,0),"")</f>
        <v>#NAME?</v>
      </c>
      <c r="L109" s="174"/>
      <c r="M109" s="175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85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70" t="s">
        <v>465</v>
      </c>
      <c r="G1" s="170"/>
      <c r="H1" s="170"/>
      <c r="I1" s="170"/>
      <c r="J1" s="170"/>
      <c r="K1" s="170"/>
      <c r="L1" s="170"/>
      <c r="M1" s="170"/>
      <c r="N1" s="49" t="s">
        <v>383</v>
      </c>
    </row>
    <row r="2" spans="1:17" s="47" customFormat="1">
      <c r="C2" s="186" t="s">
        <v>467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71" t="e">
        <f ca="1">"MÔN :"&amp;VLOOKUP($E$2&amp;"-"&amp;$C$3,#REF!,6,0) &amp;"* MÃ MÔN:"&amp;VLOOKUP($E$2&amp;"-"&amp;$C$3,#REF!,5,0)</f>
        <v>#REF!</v>
      </c>
      <c r="E3" s="171"/>
      <c r="F3" s="171"/>
      <c r="G3" s="171"/>
      <c r="H3" s="171"/>
      <c r="I3" s="171"/>
      <c r="J3" s="171"/>
      <c r="K3" s="171"/>
      <c r="L3" s="171"/>
      <c r="M3" s="171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72" t="s">
        <v>385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9" t="s">
        <v>4</v>
      </c>
      <c r="C6" s="188" t="s">
        <v>64</v>
      </c>
      <c r="D6" s="191" t="s">
        <v>9</v>
      </c>
      <c r="E6" s="192" t="s">
        <v>10</v>
      </c>
      <c r="F6" s="188" t="s">
        <v>75</v>
      </c>
      <c r="G6" s="188" t="s">
        <v>76</v>
      </c>
      <c r="H6" s="188" t="s">
        <v>66</v>
      </c>
      <c r="I6" s="188" t="s">
        <v>67</v>
      </c>
      <c r="J6" s="190" t="s">
        <v>378</v>
      </c>
      <c r="K6" s="190"/>
      <c r="L6" s="190"/>
      <c r="M6" s="190"/>
      <c r="N6" s="177" t="s">
        <v>68</v>
      </c>
      <c r="O6" s="178"/>
      <c r="P6" s="179"/>
    </row>
    <row r="7" spans="1:17" ht="39" customHeight="1">
      <c r="B7" s="189"/>
      <c r="C7" s="189"/>
      <c r="D7" s="191"/>
      <c r="E7" s="192"/>
      <c r="F7" s="189"/>
      <c r="G7" s="189"/>
      <c r="H7" s="189"/>
      <c r="I7" s="189"/>
      <c r="J7" s="104" t="s">
        <v>379</v>
      </c>
      <c r="K7" s="104" t="s">
        <v>380</v>
      </c>
      <c r="L7" s="104" t="s">
        <v>381</v>
      </c>
      <c r="M7" s="105" t="s">
        <v>70</v>
      </c>
      <c r="N7" s="180"/>
      <c r="O7" s="181"/>
      <c r="P7" s="18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83" t="e">
        <f ca="1">IF($A8&gt;0,VLOOKUP($A8,#REF!,16,0),"")</f>
        <v>#REF!</v>
      </c>
      <c r="O8" s="184"/>
      <c r="P8" s="18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73" t="e">
        <f ca="1">IF($A9&gt;0,VLOOKUP($A9,#REF!,16,0),"")</f>
        <v>#REF!</v>
      </c>
      <c r="O9" s="174"/>
      <c r="P9" s="17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73" t="e">
        <f ca="1">IF($A10&gt;0,VLOOKUP($A10,#REF!,16,0),"")</f>
        <v>#REF!</v>
      </c>
      <c r="O10" s="174"/>
      <c r="P10" s="17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73" t="e">
        <f ca="1">IF($A11&gt;0,VLOOKUP($A11,#REF!,16,0),"")</f>
        <v>#REF!</v>
      </c>
      <c r="O11" s="174"/>
      <c r="P11" s="17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73" t="e">
        <f ca="1">IF($A12&gt;0,VLOOKUP($A12,#REF!,16,0),"")</f>
        <v>#REF!</v>
      </c>
      <c r="O12" s="174"/>
      <c r="P12" s="17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73" t="e">
        <f ca="1">IF($A13&gt;0,VLOOKUP($A13,#REF!,16,0),"")</f>
        <v>#REF!</v>
      </c>
      <c r="O13" s="174"/>
      <c r="P13" s="17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73" t="e">
        <f ca="1">IF($A14&gt;0,VLOOKUP($A14,#REF!,16,0),"")</f>
        <v>#REF!</v>
      </c>
      <c r="O14" s="174"/>
      <c r="P14" s="17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73" t="e">
        <f ca="1">IF($A15&gt;0,VLOOKUP($A15,#REF!,16,0),"")</f>
        <v>#REF!</v>
      </c>
      <c r="O15" s="174"/>
      <c r="P15" s="17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73" t="e">
        <f ca="1">IF($A16&gt;0,VLOOKUP($A16,#REF!,16,0),"")</f>
        <v>#REF!</v>
      </c>
      <c r="O16" s="174"/>
      <c r="P16" s="17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73" t="e">
        <f ca="1">IF($A17&gt;0,VLOOKUP($A17,#REF!,16,0),"")</f>
        <v>#REF!</v>
      </c>
      <c r="O17" s="174"/>
      <c r="P17" s="17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73" t="e">
        <f ca="1">IF($A18&gt;0,VLOOKUP($A18,#REF!,16,0),"")</f>
        <v>#REF!</v>
      </c>
      <c r="O18" s="174"/>
      <c r="P18" s="17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73" t="e">
        <f ca="1">IF($A19&gt;0,VLOOKUP($A19,#REF!,16,0),"")</f>
        <v>#REF!</v>
      </c>
      <c r="O19" s="174"/>
      <c r="P19" s="17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73" t="e">
        <f ca="1">IF($A20&gt;0,VLOOKUP($A20,#REF!,16,0),"")</f>
        <v>#REF!</v>
      </c>
      <c r="O20" s="174"/>
      <c r="P20" s="17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73" t="e">
        <f ca="1">IF($A21&gt;0,VLOOKUP($A21,#REF!,16,0),"")</f>
        <v>#REF!</v>
      </c>
      <c r="O21" s="174"/>
      <c r="P21" s="17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73" t="e">
        <f ca="1">IF($A22&gt;0,VLOOKUP($A22,#REF!,16,0),"")</f>
        <v>#REF!</v>
      </c>
      <c r="O22" s="174"/>
      <c r="P22" s="17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73" t="e">
        <f ca="1">IF($A23&gt;0,VLOOKUP($A23,#REF!,16,0),"")</f>
        <v>#REF!</v>
      </c>
      <c r="O23" s="174"/>
      <c r="P23" s="17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73" t="e">
        <f ca="1">IF($A24&gt;0,VLOOKUP($A24,#REF!,16,0),"")</f>
        <v>#REF!</v>
      </c>
      <c r="O24" s="174"/>
      <c r="P24" s="17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73" t="e">
        <f ca="1">IF($A25&gt;0,VLOOKUP($A25,#REF!,16,0),"")</f>
        <v>#REF!</v>
      </c>
      <c r="O25" s="174"/>
      <c r="P25" s="17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73" t="e">
        <f ca="1">IF($A26&gt;0,VLOOKUP($A26,#REF!,16,0),"")</f>
        <v>#REF!</v>
      </c>
      <c r="O26" s="174"/>
      <c r="P26" s="17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73" t="e">
        <f ca="1">IF($A27&gt;0,VLOOKUP($A27,#REF!,16,0),"")</f>
        <v>#REF!</v>
      </c>
      <c r="O27" s="174"/>
      <c r="P27" s="17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73" t="e">
        <f ca="1">IF($A28&gt;0,VLOOKUP($A28,#REF!,16,0),"")</f>
        <v>#REF!</v>
      </c>
      <c r="O28" s="174"/>
      <c r="P28" s="17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73" t="e">
        <f ca="1">IF($A29&gt;0,VLOOKUP($A29,#REF!,16,0),"")</f>
        <v>#REF!</v>
      </c>
      <c r="O29" s="174"/>
      <c r="P29" s="17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73" t="e">
        <f ca="1">IF($A30&gt;0,VLOOKUP($A30,#REF!,16,0),"")</f>
        <v>#REF!</v>
      </c>
      <c r="O30" s="174"/>
      <c r="P30" s="17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73" t="e">
        <f ca="1">IF($A31&gt;0,VLOOKUP($A31,#REF!,16,0),"")</f>
        <v>#REF!</v>
      </c>
      <c r="O31" s="174"/>
      <c r="P31" s="17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73" t="e">
        <f ca="1">IF($A32&gt;0,VLOOKUP($A32,#REF!,16,0),"")</f>
        <v>#REF!</v>
      </c>
      <c r="O32" s="174"/>
      <c r="P32" s="17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73" t="e">
        <f ca="1">IF($A33&gt;0,VLOOKUP($A33,#REF!,16,0),"")</f>
        <v>#REF!</v>
      </c>
      <c r="O33" s="174"/>
      <c r="P33" s="17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73" t="e">
        <f ca="1">IF($A34&gt;0,VLOOKUP($A34,#REF!,16,0),"")</f>
        <v>#REF!</v>
      </c>
      <c r="O34" s="174"/>
      <c r="P34" s="17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73" t="e">
        <f ca="1">IF($A35&gt;0,VLOOKUP($A35,#REF!,16,0),"")</f>
        <v>#REF!</v>
      </c>
      <c r="O35" s="174"/>
      <c r="P35" s="17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73" t="e">
        <f ca="1">IF($A36&gt;0,VLOOKUP($A36,#REF!,16,0),"")</f>
        <v>#REF!</v>
      </c>
      <c r="O36" s="174"/>
      <c r="P36" s="17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73" t="e">
        <f ca="1">IF($A37&gt;0,VLOOKUP($A37,#REF!,16,0),"")</f>
        <v>#REF!</v>
      </c>
      <c r="O37" s="174"/>
      <c r="P37" s="17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382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73" t="e">
        <f ca="1">IF($A44&gt;0,VLOOKUP($A44,#REF!,16,0),"")</f>
        <v>#REF!</v>
      </c>
      <c r="O44" s="174"/>
      <c r="P44" s="175"/>
      <c r="Q44" t="s">
        <v>386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73" t="e">
        <f ca="1">IF($A45&gt;0,VLOOKUP($A45,#REF!,16,0),"")</f>
        <v>#REF!</v>
      </c>
      <c r="O45" s="174"/>
      <c r="P45" s="175"/>
      <c r="Q45" t="s">
        <v>386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73" t="e">
        <f ca="1">IF($A46&gt;0,VLOOKUP($A46,#REF!,16,0),"")</f>
        <v>#REF!</v>
      </c>
      <c r="O46" s="174"/>
      <c r="P46" s="175"/>
      <c r="Q46" t="s">
        <v>386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73" t="e">
        <f ca="1">IF($A47&gt;0,VLOOKUP($A47,#REF!,16,0),"")</f>
        <v>#REF!</v>
      </c>
      <c r="O47" s="174"/>
      <c r="P47" s="175"/>
      <c r="Q47" t="s">
        <v>386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73" t="e">
        <f ca="1">IF($A48&gt;0,VLOOKUP($A48,#REF!,16,0),"")</f>
        <v>#REF!</v>
      </c>
      <c r="O48" s="174"/>
      <c r="P48" s="175"/>
      <c r="Q48" t="s">
        <v>386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73" t="e">
        <f ca="1">IF($A49&gt;0,VLOOKUP($A49,#REF!,16,0),"")</f>
        <v>#REF!</v>
      </c>
      <c r="O49" s="174"/>
      <c r="P49" s="175"/>
      <c r="Q49" t="s">
        <v>386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73" t="e">
        <f ca="1">IF($A50&gt;0,VLOOKUP($A50,#REF!,16,0),"")</f>
        <v>#REF!</v>
      </c>
      <c r="O50" s="174"/>
      <c r="P50" s="175"/>
      <c r="Q50" t="s">
        <v>386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73" t="e">
        <f ca="1">IF($A51&gt;0,VLOOKUP($A51,#REF!,16,0),"")</f>
        <v>#REF!</v>
      </c>
      <c r="O51" s="174"/>
      <c r="P51" s="175"/>
      <c r="Q51" t="s">
        <v>386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73" t="e">
        <f ca="1">IF($A52&gt;0,VLOOKUP($A52,#REF!,16,0),"")</f>
        <v>#REF!</v>
      </c>
      <c r="O52" s="174"/>
      <c r="P52" s="175"/>
      <c r="Q52" t="s">
        <v>386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73" t="e">
        <f ca="1">IF($A53&gt;0,VLOOKUP($A53,#REF!,16,0),"")</f>
        <v>#REF!</v>
      </c>
      <c r="O53" s="174"/>
      <c r="P53" s="175"/>
      <c r="Q53" t="s">
        <v>386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73" t="e">
        <f ca="1">IF($A54&gt;0,VLOOKUP($A54,#REF!,16,0),"")</f>
        <v>#REF!</v>
      </c>
      <c r="O54" s="174"/>
      <c r="P54" s="175"/>
      <c r="Q54" t="s">
        <v>386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73" t="e">
        <f ca="1">IF($A55&gt;0,VLOOKUP($A55,#REF!,16,0),"")</f>
        <v>#REF!</v>
      </c>
      <c r="O55" s="174"/>
      <c r="P55" s="175"/>
      <c r="Q55" t="s">
        <v>386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73" t="e">
        <f ca="1">IF($A56&gt;0,VLOOKUP($A56,#REF!,16,0),"")</f>
        <v>#REF!</v>
      </c>
      <c r="O56" s="174"/>
      <c r="P56" s="175"/>
      <c r="Q56" t="s">
        <v>386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73" t="e">
        <f ca="1">IF($A57&gt;0,VLOOKUP($A57,#REF!,16,0),"")</f>
        <v>#REF!</v>
      </c>
      <c r="O57" s="174"/>
      <c r="P57" s="175"/>
      <c r="Q57" t="s">
        <v>386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73" t="e">
        <f ca="1">IF($A58&gt;0,VLOOKUP($A58,#REF!,16,0),"")</f>
        <v>#REF!</v>
      </c>
      <c r="O58" s="174"/>
      <c r="P58" s="175"/>
      <c r="Q58" t="s">
        <v>386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73" t="e">
        <f ca="1">IF($A59&gt;0,VLOOKUP($A59,#REF!,16,0),"")</f>
        <v>#REF!</v>
      </c>
      <c r="O59" s="174"/>
      <c r="P59" s="175"/>
      <c r="Q59" t="s">
        <v>386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73" t="e">
        <f ca="1">IF($A60&gt;0,VLOOKUP($A60,#REF!,16,0),"")</f>
        <v>#REF!</v>
      </c>
      <c r="O60" s="174"/>
      <c r="P60" s="175"/>
      <c r="Q60" t="s">
        <v>386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73" t="e">
        <f ca="1">IF($A61&gt;0,VLOOKUP($A61,#REF!,16,0),"")</f>
        <v>#REF!</v>
      </c>
      <c r="O61" s="174"/>
      <c r="P61" s="175"/>
      <c r="Q61" t="s">
        <v>386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73" t="e">
        <f ca="1">IF($A62&gt;0,VLOOKUP($A62,#REF!,16,0),"")</f>
        <v>#REF!</v>
      </c>
      <c r="O62" s="174"/>
      <c r="P62" s="175"/>
      <c r="Q62" t="s">
        <v>386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73" t="e">
        <f ca="1">IF($A63&gt;0,VLOOKUP($A63,#REF!,16,0),"")</f>
        <v>#REF!</v>
      </c>
      <c r="O63" s="174"/>
      <c r="P63" s="175"/>
      <c r="Q63" t="s">
        <v>386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73" t="e">
        <f ca="1">IF($A64&gt;0,VLOOKUP($A64,#REF!,16,0),"")</f>
        <v>#REF!</v>
      </c>
      <c r="O64" s="174"/>
      <c r="P64" s="175"/>
      <c r="Q64" t="s">
        <v>386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73" t="e">
        <f ca="1">IF($A65&gt;0,VLOOKUP($A65,#REF!,16,0),"")</f>
        <v>#REF!</v>
      </c>
      <c r="O65" s="174"/>
      <c r="P65" s="175"/>
      <c r="Q65" t="s">
        <v>386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73" t="e">
        <f ca="1">IF($A66&gt;0,VLOOKUP($A66,#REF!,16,0),"")</f>
        <v>#REF!</v>
      </c>
      <c r="O66" s="174"/>
      <c r="P66" s="175"/>
      <c r="Q66" t="s">
        <v>386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73" t="e">
        <f ca="1">IF($A67&gt;0,VLOOKUP($A67,#REF!,16,0),"")</f>
        <v>#REF!</v>
      </c>
      <c r="O67" s="174"/>
      <c r="P67" s="175"/>
      <c r="Q67" t="s">
        <v>386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73" t="e">
        <f ca="1">IF($A68&gt;0,VLOOKUP($A68,#REF!,16,0),"")</f>
        <v>#REF!</v>
      </c>
      <c r="O68" s="174"/>
      <c r="P68" s="175"/>
      <c r="Q68" t="s">
        <v>386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73" t="e">
        <f ca="1">IF($A69&gt;0,VLOOKUP($A69,#REF!,16,0),"")</f>
        <v>#REF!</v>
      </c>
      <c r="O69" s="174"/>
      <c r="P69" s="175"/>
      <c r="Q69" t="s">
        <v>386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73" t="e">
        <f ca="1">IF($A70&gt;0,VLOOKUP($A70,#REF!,16,0),"")</f>
        <v>#REF!</v>
      </c>
      <c r="O70" s="174"/>
      <c r="P70" s="175"/>
      <c r="Q70" t="s">
        <v>386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73" t="e">
        <f ca="1">IF($A71&gt;0,VLOOKUP($A71,#REF!,16,0),"")</f>
        <v>#REF!</v>
      </c>
      <c r="O71" s="174"/>
      <c r="P71" s="175"/>
      <c r="Q71" t="s">
        <v>386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73" t="e">
        <f ca="1">IF($A72&gt;0,VLOOKUP($A72,#REF!,16,0),"")</f>
        <v>#REF!</v>
      </c>
      <c r="O72" s="174"/>
      <c r="P72" s="175"/>
      <c r="Q72" t="s">
        <v>386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73" t="e">
        <f ca="1">IF($A73&gt;0,VLOOKUP($A73,#REF!,16,0),"")</f>
        <v>#REF!</v>
      </c>
      <c r="O73" s="174"/>
      <c r="P73" s="175"/>
      <c r="Q73" t="s">
        <v>386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382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387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73" t="e">
        <f ca="1">IF($A80&gt;0,VLOOKUP($A80,#REF!,16,0),"")</f>
        <v>#REF!</v>
      </c>
      <c r="O80" s="174"/>
      <c r="P80" s="175"/>
      <c r="Q80" t="s">
        <v>386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73" t="e">
        <f ca="1">IF($A81&gt;0,VLOOKUP($A81,#REF!,16,0),"")</f>
        <v>#REF!</v>
      </c>
      <c r="O81" s="174"/>
      <c r="P81" s="175"/>
      <c r="Q81" t="s">
        <v>386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73" t="e">
        <f ca="1">IF($A82&gt;0,VLOOKUP($A82,#REF!,16,0),"")</f>
        <v>#REF!</v>
      </c>
      <c r="O82" s="174"/>
      <c r="P82" s="175"/>
      <c r="Q82" t="s">
        <v>386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73" t="e">
        <f ca="1">IF($A83&gt;0,VLOOKUP($A83,#REF!,16,0),"")</f>
        <v>#REF!</v>
      </c>
      <c r="O83" s="174"/>
      <c r="P83" s="175"/>
      <c r="Q83" t="s">
        <v>386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73" t="e">
        <f ca="1">IF($A84&gt;0,VLOOKUP($A84,#REF!,16,0),"")</f>
        <v>#REF!</v>
      </c>
      <c r="O84" s="174"/>
      <c r="P84" s="175"/>
      <c r="Q84" t="s">
        <v>386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73" t="e">
        <f ca="1">IF($A85&gt;0,VLOOKUP($A85,#REF!,16,0),"")</f>
        <v>#REF!</v>
      </c>
      <c r="O85" s="174"/>
      <c r="P85" s="175"/>
      <c r="Q85" t="s">
        <v>386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73" t="e">
        <f ca="1">IF($A86&gt;0,VLOOKUP($A86,#REF!,16,0),"")</f>
        <v>#REF!</v>
      </c>
      <c r="O86" s="174"/>
      <c r="P86" s="175"/>
      <c r="Q86" t="s">
        <v>386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73" t="e">
        <f ca="1">IF($A87&gt;0,VLOOKUP($A87,#REF!,16,0),"")</f>
        <v>#REF!</v>
      </c>
      <c r="O87" s="174"/>
      <c r="P87" s="175"/>
      <c r="Q87" t="s">
        <v>386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73" t="e">
        <f ca="1">IF($A88&gt;0,VLOOKUP($A88,#REF!,16,0),"")</f>
        <v>#REF!</v>
      </c>
      <c r="O88" s="174"/>
      <c r="P88" s="175"/>
      <c r="Q88" t="s">
        <v>386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73" t="e">
        <f ca="1">IF($A89&gt;0,VLOOKUP($A89,#REF!,16,0),"")</f>
        <v>#REF!</v>
      </c>
      <c r="O89" s="174"/>
      <c r="P89" s="175"/>
      <c r="Q89" t="s">
        <v>386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73" t="e">
        <f ca="1">IF($A90&gt;0,VLOOKUP($A90,#REF!,16,0),"")</f>
        <v>#REF!</v>
      </c>
      <c r="O90" s="174"/>
      <c r="P90" s="175"/>
      <c r="Q90" t="s">
        <v>386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73" t="e">
        <f ca="1">IF($A91&gt;0,VLOOKUP($A91,#REF!,16,0),"")</f>
        <v>#REF!</v>
      </c>
      <c r="O91" s="174"/>
      <c r="P91" s="175"/>
      <c r="Q91" t="s">
        <v>386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73" t="e">
        <f ca="1">IF($A92&gt;0,VLOOKUP($A92,#REF!,16,0),"")</f>
        <v>#REF!</v>
      </c>
      <c r="O92" s="174"/>
      <c r="P92" s="175"/>
      <c r="Q92" t="s">
        <v>386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73" t="e">
        <f ca="1">IF($A93&gt;0,VLOOKUP($A93,#REF!,16,0),"")</f>
        <v>#REF!</v>
      </c>
      <c r="O93" s="174"/>
      <c r="P93" s="175"/>
      <c r="Q93" t="s">
        <v>386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73" t="e">
        <f ca="1">IF($A94&gt;0,VLOOKUP($A94,#REF!,16,0),"")</f>
        <v>#REF!</v>
      </c>
      <c r="O94" s="174"/>
      <c r="P94" s="175"/>
      <c r="Q94" t="s">
        <v>386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73" t="e">
        <f ca="1">IF($A95&gt;0,VLOOKUP($A95,#REF!,16,0),"")</f>
        <v>#REF!</v>
      </c>
      <c r="O95" s="174"/>
      <c r="P95" s="175"/>
      <c r="Q95" t="s">
        <v>386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73" t="e">
        <f ca="1">IF($A96&gt;0,VLOOKUP($A96,#REF!,16,0),"")</f>
        <v>#REF!</v>
      </c>
      <c r="O96" s="174"/>
      <c r="P96" s="175"/>
      <c r="Q96" t="s">
        <v>386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73" t="e">
        <f ca="1">IF($A97&gt;0,VLOOKUP($A97,#REF!,16,0),"")</f>
        <v>#REF!</v>
      </c>
      <c r="O97" s="174"/>
      <c r="P97" s="175"/>
      <c r="Q97" t="s">
        <v>386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73" t="e">
        <f ca="1">IF($A98&gt;0,VLOOKUP($A98,#REF!,16,0),"")</f>
        <v>#REF!</v>
      </c>
      <c r="O98" s="174"/>
      <c r="P98" s="175"/>
      <c r="Q98" t="s">
        <v>386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73" t="e">
        <f ca="1">IF($A99&gt;0,VLOOKUP($A99,#REF!,16,0),"")</f>
        <v>#REF!</v>
      </c>
      <c r="O99" s="174"/>
      <c r="P99" s="175"/>
      <c r="Q99" t="s">
        <v>386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73" t="e">
        <f ca="1">IF($A100&gt;0,VLOOKUP($A100,#REF!,16,0),"")</f>
        <v>#REF!</v>
      </c>
      <c r="O100" s="174"/>
      <c r="P100" s="175"/>
      <c r="Q100" t="s">
        <v>386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73" t="e">
        <f ca="1">IF($A101&gt;0,VLOOKUP($A101,#REF!,16,0),"")</f>
        <v>#REF!</v>
      </c>
      <c r="O101" s="174"/>
      <c r="P101" s="175"/>
      <c r="Q101" t="s">
        <v>386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73" t="e">
        <f ca="1">IF($A102&gt;0,VLOOKUP($A102,#REF!,16,0),"")</f>
        <v>#REF!</v>
      </c>
      <c r="O102" s="174"/>
      <c r="P102" s="175"/>
      <c r="Q102" t="s">
        <v>386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73" t="e">
        <f ca="1">IF($A103&gt;0,VLOOKUP($A103,#REF!,16,0),"")</f>
        <v>#REF!</v>
      </c>
      <c r="O103" s="174"/>
      <c r="P103" s="175"/>
      <c r="Q103" t="s">
        <v>386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73" t="e">
        <f ca="1">IF($A104&gt;0,VLOOKUP($A104,#REF!,16,0),"")</f>
        <v>#REF!</v>
      </c>
      <c r="O104" s="174"/>
      <c r="P104" s="175"/>
      <c r="Q104" t="s">
        <v>386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73" t="e">
        <f ca="1">IF($A105&gt;0,VLOOKUP($A105,#REF!,16,0),"")</f>
        <v>#REF!</v>
      </c>
      <c r="O105" s="174"/>
      <c r="P105" s="175"/>
      <c r="Q105" t="s">
        <v>386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73" t="e">
        <f ca="1">IF($A106&gt;0,VLOOKUP($A106,#REF!,16,0),"")</f>
        <v>#REF!</v>
      </c>
      <c r="O106" s="174"/>
      <c r="P106" s="175"/>
      <c r="Q106" t="s">
        <v>386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73" t="e">
        <f ca="1">IF($A107&gt;0,VLOOKUP($A107,#REF!,16,0),"")</f>
        <v>#REF!</v>
      </c>
      <c r="O107" s="174"/>
      <c r="P107" s="175"/>
      <c r="Q107" t="s">
        <v>386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73" t="e">
        <f ca="1">IF($A108&gt;0,VLOOKUP($A108,#REF!,16,0),"")</f>
        <v>#REF!</v>
      </c>
      <c r="O108" s="174"/>
      <c r="P108" s="175"/>
      <c r="Q108" t="s">
        <v>386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73" t="e">
        <f ca="1">IF($A109&gt;0,VLOOKUP($A109,#REF!,16,0),"")</f>
        <v>#REF!</v>
      </c>
      <c r="O109" s="174"/>
      <c r="P109" s="175"/>
      <c r="Q109" t="s">
        <v>386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382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73" t="e">
        <f ca="1">IF($A117&gt;0,VLOOKUP($A117,#REF!,16,0),"")</f>
        <v>#REF!</v>
      </c>
      <c r="O117" s="174"/>
      <c r="P117" s="175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73" t="e">
        <f ca="1">IF($A118&gt;0,VLOOKUP($A118,#REF!,16,0),"")</f>
        <v>#REF!</v>
      </c>
      <c r="O118" s="174"/>
      <c r="P118" s="175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73" t="e">
        <f ca="1">IF($A119&gt;0,VLOOKUP($A119,#REF!,16,0),"")</f>
        <v>#REF!</v>
      </c>
      <c r="O119" s="174"/>
      <c r="P119" s="175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73" t="e">
        <f ca="1">IF($A120&gt;0,VLOOKUP($A120,#REF!,16,0),"")</f>
        <v>#REF!</v>
      </c>
      <c r="O120" s="174"/>
      <c r="P120" s="175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73" t="e">
        <f ca="1">IF($A121&gt;0,VLOOKUP($A121,#REF!,16,0),"")</f>
        <v>#REF!</v>
      </c>
      <c r="O121" s="174"/>
      <c r="P121" s="175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73" t="e">
        <f ca="1">IF($A122&gt;0,VLOOKUP($A122,#REF!,16,0),"")</f>
        <v>#REF!</v>
      </c>
      <c r="O122" s="174"/>
      <c r="P122" s="175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73" t="e">
        <f ca="1">IF($A123&gt;0,VLOOKUP($A123,#REF!,16,0),"")</f>
        <v>#REF!</v>
      </c>
      <c r="O123" s="174"/>
      <c r="P123" s="175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73" t="e">
        <f ca="1">IF($A124&gt;0,VLOOKUP($A124,#REF!,16,0),"")</f>
        <v>#REF!</v>
      </c>
      <c r="O124" s="174"/>
      <c r="P124" s="175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73" t="e">
        <f ca="1">IF($A125&gt;0,VLOOKUP($A125,#REF!,16,0),"")</f>
        <v>#REF!</v>
      </c>
      <c r="O125" s="174"/>
      <c r="P125" s="175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73" t="e">
        <f ca="1">IF($A126&gt;0,VLOOKUP($A126,#REF!,16,0),"")</f>
        <v>#REF!</v>
      </c>
      <c r="O126" s="174"/>
      <c r="P126" s="175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73" t="e">
        <f ca="1">IF($A127&gt;0,VLOOKUP($A127,#REF!,16,0),"")</f>
        <v>#REF!</v>
      </c>
      <c r="O127" s="174"/>
      <c r="P127" s="175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73" t="e">
        <f ca="1">IF($A128&gt;0,VLOOKUP($A128,#REF!,16,0),"")</f>
        <v>#REF!</v>
      </c>
      <c r="O128" s="174"/>
      <c r="P128" s="175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73" t="e">
        <f ca="1">IF($A129&gt;0,VLOOKUP($A129,#REF!,16,0),"")</f>
        <v>#REF!</v>
      </c>
      <c r="O129" s="174"/>
      <c r="P129" s="175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73" t="e">
        <f ca="1">IF($A130&gt;0,VLOOKUP($A130,#REF!,16,0),"")</f>
        <v>#REF!</v>
      </c>
      <c r="O130" s="174"/>
      <c r="P130" s="175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73" t="e">
        <f ca="1">IF($A131&gt;0,VLOOKUP($A131,#REF!,16,0),"")</f>
        <v>#REF!</v>
      </c>
      <c r="O131" s="174"/>
      <c r="P131" s="175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73" t="e">
        <f ca="1">IF($A132&gt;0,VLOOKUP($A132,#REF!,16,0),"")</f>
        <v>#REF!</v>
      </c>
      <c r="O132" s="174"/>
      <c r="P132" s="175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73" t="e">
        <f ca="1">IF($A133&gt;0,VLOOKUP($A133,#REF!,16,0),"")</f>
        <v>#REF!</v>
      </c>
      <c r="O133" s="174"/>
      <c r="P133" s="175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73" t="e">
        <f ca="1">IF($A134&gt;0,VLOOKUP($A134,#REF!,16,0),"")</f>
        <v>#REF!</v>
      </c>
      <c r="O134" s="174"/>
      <c r="P134" s="175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73" t="e">
        <f ca="1">IF($A135&gt;0,VLOOKUP($A135,#REF!,16,0),"")</f>
        <v>#REF!</v>
      </c>
      <c r="O135" s="174"/>
      <c r="P135" s="175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73" t="e">
        <f ca="1">IF($A136&gt;0,VLOOKUP($A136,#REF!,16,0),"")</f>
        <v>#REF!</v>
      </c>
      <c r="O136" s="174"/>
      <c r="P136" s="175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73" t="e">
        <f ca="1">IF($A137&gt;0,VLOOKUP($A137,#REF!,16,0),"")</f>
        <v>#REF!</v>
      </c>
      <c r="O137" s="174"/>
      <c r="P137" s="175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73" t="e">
        <f ca="1">IF($A138&gt;0,VLOOKUP($A138,#REF!,16,0),"")</f>
        <v>#REF!</v>
      </c>
      <c r="O138" s="174"/>
      <c r="P138" s="175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73" t="e">
        <f ca="1">IF($A139&gt;0,VLOOKUP($A139,#REF!,16,0),"")</f>
        <v>#REF!</v>
      </c>
      <c r="O139" s="174"/>
      <c r="P139" s="175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73" t="e">
        <f ca="1">IF($A140&gt;0,VLOOKUP($A140,#REF!,16,0),"")</f>
        <v>#REF!</v>
      </c>
      <c r="O140" s="174"/>
      <c r="P140" s="175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73" t="e">
        <f ca="1">IF($A141&gt;0,VLOOKUP($A141,#REF!,16,0),"")</f>
        <v>#REF!</v>
      </c>
      <c r="O141" s="174"/>
      <c r="P141" s="175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73" t="e">
        <f ca="1">IF($A142&gt;0,VLOOKUP($A142,#REF!,16,0),"")</f>
        <v>#REF!</v>
      </c>
      <c r="O142" s="174"/>
      <c r="P142" s="175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73" t="e">
        <f ca="1">IF($A143&gt;0,VLOOKUP($A143,#REF!,16,0),"")</f>
        <v>#REF!</v>
      </c>
      <c r="O143" s="174"/>
      <c r="P143" s="175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73" t="e">
        <f ca="1">IF($A144&gt;0,VLOOKUP($A144,#REF!,16,0),"")</f>
        <v>#REF!</v>
      </c>
      <c r="O144" s="174"/>
      <c r="P144" s="175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73" t="e">
        <f ca="1">IF($A145&gt;0,VLOOKUP($A145,#REF!,16,0),"")</f>
        <v>#REF!</v>
      </c>
      <c r="O145" s="174"/>
      <c r="P145" s="175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73" t="e">
        <f ca="1">IF($A146&gt;0,VLOOKUP($A146,#REF!,16,0),"")</f>
        <v>#REF!</v>
      </c>
      <c r="O146" s="174"/>
      <c r="P146" s="175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382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84" priority="6" stopIfTrue="1" operator="equal">
      <formula>0</formula>
    </cfRule>
  </conditionalFormatting>
  <conditionalFormatting sqref="A117:A151">
    <cfRule type="cellIs" dxfId="83" priority="5" stopIfTrue="1" operator="equal">
      <formula>0</formula>
    </cfRule>
  </conditionalFormatting>
  <conditionalFormatting sqref="G6:G37">
    <cfRule type="cellIs" dxfId="82" priority="11" stopIfTrue="1" operator="equal">
      <formula>0</formula>
    </cfRule>
  </conditionalFormatting>
  <conditionalFormatting sqref="G44:G73">
    <cfRule type="cellIs" dxfId="81" priority="8" stopIfTrue="1" operator="equal">
      <formula>0</formula>
    </cfRule>
  </conditionalFormatting>
  <conditionalFormatting sqref="G80:G109">
    <cfRule type="cellIs" dxfId="80" priority="4" stopIfTrue="1" operator="equal">
      <formula>0</formula>
    </cfRule>
  </conditionalFormatting>
  <conditionalFormatting sqref="G117:G146">
    <cfRule type="cellIs" dxfId="79" priority="2" stopIfTrue="1" operator="equal">
      <formula>0</formula>
    </cfRule>
  </conditionalFormatting>
  <conditionalFormatting sqref="M43:N43 P43 M79:O79">
    <cfRule type="cellIs" dxfId="78" priority="22" stopIfTrue="1" operator="equal">
      <formula>0</formula>
    </cfRule>
  </conditionalFormatting>
  <conditionalFormatting sqref="M116:N116">
    <cfRule type="cellIs" dxfId="77" priority="21" stopIfTrue="1" operator="equal">
      <formula>0</formula>
    </cfRule>
  </conditionalFormatting>
  <conditionalFormatting sqref="M152:N152">
    <cfRule type="cellIs" dxfId="76" priority="18" stopIfTrue="1" operator="equal">
      <formula>0</formula>
    </cfRule>
  </conditionalFormatting>
  <conditionalFormatting sqref="N8:P42">
    <cfRule type="cellIs" dxfId="75" priority="9" stopIfTrue="1" operator="equal">
      <formula>0</formula>
    </cfRule>
  </conditionalFormatting>
  <conditionalFormatting sqref="N44:P78">
    <cfRule type="cellIs" dxfId="74" priority="7" stopIfTrue="1" operator="equal">
      <formula>0</formula>
    </cfRule>
  </conditionalFormatting>
  <conditionalFormatting sqref="N80:P115">
    <cfRule type="cellIs" dxfId="73" priority="3" stopIfTrue="1" operator="equal">
      <formula>0</formula>
    </cfRule>
  </conditionalFormatting>
  <conditionalFormatting sqref="N117:P151">
    <cfRule type="cellIs" dxfId="72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0FDEA-FDBB-45BC-AAAF-D7D60AF75EA2}">
  <dimension ref="A3:O811"/>
  <sheetViews>
    <sheetView tabSelected="1" workbookViewId="0"/>
  </sheetViews>
  <sheetFormatPr defaultRowHeight="15"/>
  <cols>
    <col min="1" max="1" width="4" bestFit="1" customWidth="1"/>
    <col min="2" max="2" width="10.7109375" customWidth="1"/>
    <col min="3" max="3" width="14.7109375" bestFit="1" customWidth="1"/>
    <col min="4" max="4" width="23.28515625" bestFit="1" customWidth="1"/>
    <col min="5" max="5" width="18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57031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70" t="s">
        <v>468</v>
      </c>
      <c r="G3" s="170"/>
      <c r="H3" s="170"/>
      <c r="I3" s="170"/>
      <c r="J3" s="170"/>
      <c r="K3" s="170"/>
      <c r="L3" s="49" t="s">
        <v>1063</v>
      </c>
    </row>
    <row r="4" spans="1:14" s="47" customFormat="1">
      <c r="C4" s="186" t="s">
        <v>466</v>
      </c>
      <c r="D4" s="186"/>
      <c r="E4" s="50" t="s">
        <v>388</v>
      </c>
      <c r="F4" s="187" t="s">
        <v>1080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384</v>
      </c>
      <c r="D5" s="171" t="s">
        <v>1081</v>
      </c>
      <c r="E5" s="171"/>
      <c r="F5" s="171"/>
      <c r="G5" s="171"/>
      <c r="H5" s="171"/>
      <c r="I5" s="171"/>
      <c r="J5" s="171"/>
      <c r="K5" s="171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72" t="s">
        <v>1082</v>
      </c>
      <c r="C6" s="172"/>
      <c r="D6" s="172"/>
      <c r="E6" s="172"/>
      <c r="F6" s="172"/>
      <c r="G6" s="172"/>
      <c r="H6" s="172"/>
      <c r="I6" s="172"/>
      <c r="J6" s="172"/>
      <c r="K6" s="172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ht="27" customHeight="1">
      <c r="B9" s="166"/>
      <c r="C9" s="166"/>
      <c r="D9" s="168"/>
      <c r="E9" s="169"/>
      <c r="F9" s="166"/>
      <c r="G9" s="166"/>
      <c r="H9" s="166"/>
      <c r="I9" s="166"/>
      <c r="J9" s="55" t="s">
        <v>69</v>
      </c>
      <c r="K9" s="55" t="s">
        <v>70</v>
      </c>
      <c r="L9" s="180"/>
      <c r="M9" s="181"/>
      <c r="N9" s="182"/>
    </row>
    <row r="10" spans="1:14" ht="20.100000000000001" customHeight="1">
      <c r="A10">
        <v>1</v>
      </c>
      <c r="B10" s="56">
        <v>1</v>
      </c>
      <c r="C10" s="92" t="s">
        <v>630</v>
      </c>
      <c r="D10" s="58" t="s">
        <v>91</v>
      </c>
      <c r="E10" s="59" t="s">
        <v>191</v>
      </c>
      <c r="F10" s="95" t="s">
        <v>837</v>
      </c>
      <c r="G10" s="95" t="s">
        <v>422</v>
      </c>
      <c r="H10" s="60"/>
      <c r="I10" s="61"/>
      <c r="J10" s="61"/>
      <c r="K10" s="61"/>
      <c r="L10" s="183" t="s">
        <v>93</v>
      </c>
      <c r="M10" s="184"/>
      <c r="N10" s="185"/>
    </row>
    <row r="11" spans="1:14" ht="20.100000000000001" customHeight="1">
      <c r="A11">
        <v>2</v>
      </c>
      <c r="B11" s="56">
        <v>2</v>
      </c>
      <c r="C11" s="92" t="s">
        <v>835</v>
      </c>
      <c r="D11" s="58" t="s">
        <v>217</v>
      </c>
      <c r="E11" s="59" t="s">
        <v>110</v>
      </c>
      <c r="F11" s="95" t="s">
        <v>837</v>
      </c>
      <c r="G11" s="95" t="s">
        <v>345</v>
      </c>
      <c r="H11" s="60"/>
      <c r="I11" s="61"/>
      <c r="J11" s="61"/>
      <c r="K11" s="61"/>
      <c r="L11" s="173" t="s">
        <v>93</v>
      </c>
      <c r="M11" s="174"/>
      <c r="N11" s="175"/>
    </row>
    <row r="12" spans="1:14" ht="20.100000000000001" customHeight="1">
      <c r="A12">
        <v>3</v>
      </c>
      <c r="B12" s="56">
        <v>3</v>
      </c>
      <c r="C12" s="92" t="s">
        <v>530</v>
      </c>
      <c r="D12" s="58" t="s">
        <v>838</v>
      </c>
      <c r="E12" s="59" t="s">
        <v>110</v>
      </c>
      <c r="F12" s="95" t="s">
        <v>837</v>
      </c>
      <c r="G12" s="95" t="s">
        <v>354</v>
      </c>
      <c r="H12" s="60"/>
      <c r="I12" s="61"/>
      <c r="J12" s="61"/>
      <c r="K12" s="61"/>
      <c r="L12" s="173" t="s">
        <v>93</v>
      </c>
      <c r="M12" s="174"/>
      <c r="N12" s="175"/>
    </row>
    <row r="13" spans="1:14" ht="20.100000000000001" customHeight="1">
      <c r="A13">
        <v>4</v>
      </c>
      <c r="B13" s="56">
        <v>4</v>
      </c>
      <c r="C13" s="92" t="s">
        <v>582</v>
      </c>
      <c r="D13" s="58" t="s">
        <v>332</v>
      </c>
      <c r="E13" s="59" t="s">
        <v>110</v>
      </c>
      <c r="F13" s="95" t="s">
        <v>837</v>
      </c>
      <c r="G13" s="95" t="s">
        <v>425</v>
      </c>
      <c r="H13" s="60"/>
      <c r="I13" s="61"/>
      <c r="J13" s="61"/>
      <c r="K13" s="61"/>
      <c r="L13" s="173" t="s">
        <v>93</v>
      </c>
      <c r="M13" s="174"/>
      <c r="N13" s="175"/>
    </row>
    <row r="14" spans="1:14" ht="20.100000000000001" customHeight="1">
      <c r="A14">
        <v>5</v>
      </c>
      <c r="B14" s="56">
        <v>5</v>
      </c>
      <c r="C14" s="92" t="s">
        <v>617</v>
      </c>
      <c r="D14" s="58" t="s">
        <v>839</v>
      </c>
      <c r="E14" s="59" t="s">
        <v>110</v>
      </c>
      <c r="F14" s="95" t="s">
        <v>837</v>
      </c>
      <c r="G14" s="95" t="s">
        <v>448</v>
      </c>
      <c r="H14" s="60"/>
      <c r="I14" s="61"/>
      <c r="J14" s="61"/>
      <c r="K14" s="61"/>
      <c r="L14" s="173" t="s">
        <v>93</v>
      </c>
      <c r="M14" s="174"/>
      <c r="N14" s="175"/>
    </row>
    <row r="15" spans="1:14" ht="20.100000000000001" customHeight="1">
      <c r="A15">
        <v>6</v>
      </c>
      <c r="B15" s="56">
        <v>6</v>
      </c>
      <c r="C15" s="92" t="s">
        <v>717</v>
      </c>
      <c r="D15" s="58" t="s">
        <v>239</v>
      </c>
      <c r="E15" s="59" t="s">
        <v>110</v>
      </c>
      <c r="F15" s="95" t="s">
        <v>837</v>
      </c>
      <c r="G15" s="95" t="s">
        <v>417</v>
      </c>
      <c r="H15" s="60"/>
      <c r="I15" s="61"/>
      <c r="J15" s="61"/>
      <c r="K15" s="61"/>
      <c r="L15" s="173" t="s">
        <v>93</v>
      </c>
      <c r="M15" s="174"/>
      <c r="N15" s="175"/>
    </row>
    <row r="16" spans="1:14" ht="20.100000000000001" customHeight="1">
      <c r="A16">
        <v>7</v>
      </c>
      <c r="B16" s="56">
        <v>7</v>
      </c>
      <c r="C16" s="92" t="s">
        <v>822</v>
      </c>
      <c r="D16" s="58" t="s">
        <v>207</v>
      </c>
      <c r="E16" s="59" t="s">
        <v>215</v>
      </c>
      <c r="F16" s="95" t="s">
        <v>837</v>
      </c>
      <c r="G16" s="95" t="s">
        <v>418</v>
      </c>
      <c r="H16" s="60"/>
      <c r="I16" s="61"/>
      <c r="J16" s="61"/>
      <c r="K16" s="61"/>
      <c r="L16" s="173" t="s">
        <v>93</v>
      </c>
      <c r="M16" s="174"/>
      <c r="N16" s="175"/>
    </row>
    <row r="17" spans="1:14" ht="20.100000000000001" customHeight="1">
      <c r="A17">
        <v>8</v>
      </c>
      <c r="B17" s="56">
        <v>8</v>
      </c>
      <c r="C17" s="92" t="s">
        <v>510</v>
      </c>
      <c r="D17" s="58" t="s">
        <v>460</v>
      </c>
      <c r="E17" s="59" t="s">
        <v>139</v>
      </c>
      <c r="F17" s="95" t="s">
        <v>837</v>
      </c>
      <c r="G17" s="95" t="s">
        <v>355</v>
      </c>
      <c r="H17" s="60"/>
      <c r="I17" s="61"/>
      <c r="J17" s="61"/>
      <c r="K17" s="61"/>
      <c r="L17" s="173" t="s">
        <v>93</v>
      </c>
      <c r="M17" s="174"/>
      <c r="N17" s="175"/>
    </row>
    <row r="18" spans="1:14" ht="20.100000000000001" customHeight="1">
      <c r="A18">
        <v>9</v>
      </c>
      <c r="B18" s="56">
        <v>9</v>
      </c>
      <c r="C18" s="92" t="s">
        <v>715</v>
      </c>
      <c r="D18" s="58" t="s">
        <v>840</v>
      </c>
      <c r="E18" s="59" t="s">
        <v>158</v>
      </c>
      <c r="F18" s="95" t="s">
        <v>837</v>
      </c>
      <c r="G18" s="95" t="s">
        <v>442</v>
      </c>
      <c r="H18" s="60"/>
      <c r="I18" s="61"/>
      <c r="J18" s="61"/>
      <c r="K18" s="61"/>
      <c r="L18" s="173" t="s">
        <v>93</v>
      </c>
      <c r="M18" s="174"/>
      <c r="N18" s="175"/>
    </row>
    <row r="19" spans="1:14" ht="20.100000000000001" customHeight="1">
      <c r="A19">
        <v>10</v>
      </c>
      <c r="B19" s="56">
        <v>10</v>
      </c>
      <c r="C19" s="92" t="s">
        <v>789</v>
      </c>
      <c r="D19" s="58" t="s">
        <v>186</v>
      </c>
      <c r="E19" s="59" t="s">
        <v>116</v>
      </c>
      <c r="F19" s="95" t="s">
        <v>837</v>
      </c>
      <c r="G19" s="95" t="s">
        <v>437</v>
      </c>
      <c r="H19" s="60"/>
      <c r="I19" s="61"/>
      <c r="J19" s="61"/>
      <c r="K19" s="61"/>
      <c r="L19" s="173" t="s">
        <v>93</v>
      </c>
      <c r="M19" s="174"/>
      <c r="N19" s="175"/>
    </row>
    <row r="20" spans="1:14" ht="20.100000000000001" customHeight="1">
      <c r="A20">
        <v>11</v>
      </c>
      <c r="B20" s="56">
        <v>11</v>
      </c>
      <c r="C20" s="92" t="s">
        <v>533</v>
      </c>
      <c r="D20" s="58" t="s">
        <v>106</v>
      </c>
      <c r="E20" s="59" t="s">
        <v>88</v>
      </c>
      <c r="F20" s="95" t="s">
        <v>837</v>
      </c>
      <c r="G20" s="95" t="s">
        <v>354</v>
      </c>
      <c r="H20" s="60"/>
      <c r="I20" s="61"/>
      <c r="J20" s="61"/>
      <c r="K20" s="61"/>
      <c r="L20" s="173" t="s">
        <v>93</v>
      </c>
      <c r="M20" s="174"/>
      <c r="N20" s="175"/>
    </row>
    <row r="21" spans="1:14" ht="20.100000000000001" customHeight="1">
      <c r="A21">
        <v>12</v>
      </c>
      <c r="B21" s="56">
        <v>12</v>
      </c>
      <c r="C21" s="92" t="s">
        <v>669</v>
      </c>
      <c r="D21" s="58" t="s">
        <v>841</v>
      </c>
      <c r="E21" s="59" t="s">
        <v>104</v>
      </c>
      <c r="F21" s="95" t="s">
        <v>837</v>
      </c>
      <c r="G21" s="95" t="s">
        <v>414</v>
      </c>
      <c r="H21" s="60"/>
      <c r="I21" s="61"/>
      <c r="J21" s="61"/>
      <c r="K21" s="61"/>
      <c r="L21" s="173" t="s">
        <v>93</v>
      </c>
      <c r="M21" s="174"/>
      <c r="N21" s="175"/>
    </row>
    <row r="22" spans="1:14" ht="20.100000000000001" customHeight="1">
      <c r="A22">
        <v>13</v>
      </c>
      <c r="B22" s="56">
        <v>13</v>
      </c>
      <c r="C22" s="92" t="s">
        <v>568</v>
      </c>
      <c r="D22" s="58" t="s">
        <v>287</v>
      </c>
      <c r="E22" s="59" t="s">
        <v>223</v>
      </c>
      <c r="F22" s="95" t="s">
        <v>837</v>
      </c>
      <c r="G22" s="95" t="s">
        <v>412</v>
      </c>
      <c r="H22" s="60"/>
      <c r="I22" s="61"/>
      <c r="J22" s="61"/>
      <c r="K22" s="61"/>
      <c r="L22" s="173" t="s">
        <v>93</v>
      </c>
      <c r="M22" s="174"/>
      <c r="N22" s="175"/>
    </row>
    <row r="23" spans="1:14" ht="20.100000000000001" customHeight="1">
      <c r="A23">
        <v>14</v>
      </c>
      <c r="B23" s="56">
        <v>14</v>
      </c>
      <c r="C23" s="92" t="s">
        <v>484</v>
      </c>
      <c r="D23" s="58" t="s">
        <v>842</v>
      </c>
      <c r="E23" s="59" t="s">
        <v>78</v>
      </c>
      <c r="F23" s="95" t="s">
        <v>837</v>
      </c>
      <c r="G23" s="95" t="s">
        <v>368</v>
      </c>
      <c r="H23" s="60"/>
      <c r="I23" s="61"/>
      <c r="J23" s="61"/>
      <c r="K23" s="61"/>
      <c r="L23" s="173" t="s">
        <v>93</v>
      </c>
      <c r="M23" s="174"/>
      <c r="N23" s="175"/>
    </row>
    <row r="24" spans="1:14" ht="20.100000000000001" customHeight="1">
      <c r="A24">
        <v>15</v>
      </c>
      <c r="B24" s="56">
        <v>15</v>
      </c>
      <c r="C24" s="92" t="s">
        <v>589</v>
      </c>
      <c r="D24" s="58" t="s">
        <v>843</v>
      </c>
      <c r="E24" s="59" t="s">
        <v>225</v>
      </c>
      <c r="F24" s="95" t="s">
        <v>837</v>
      </c>
      <c r="G24" s="95" t="s">
        <v>425</v>
      </c>
      <c r="H24" s="60"/>
      <c r="I24" s="61"/>
      <c r="J24" s="61"/>
      <c r="K24" s="61"/>
      <c r="L24" s="173" t="s">
        <v>93</v>
      </c>
      <c r="M24" s="174"/>
      <c r="N24" s="175"/>
    </row>
    <row r="25" spans="1:14" ht="20.100000000000001" customHeight="1">
      <c r="A25">
        <v>16</v>
      </c>
      <c r="B25" s="56">
        <v>16</v>
      </c>
      <c r="C25" s="92" t="s">
        <v>491</v>
      </c>
      <c r="D25" s="58" t="s">
        <v>164</v>
      </c>
      <c r="E25" s="59" t="s">
        <v>122</v>
      </c>
      <c r="F25" s="95" t="s">
        <v>837</v>
      </c>
      <c r="G25" s="95" t="s">
        <v>345</v>
      </c>
      <c r="H25" s="60"/>
      <c r="I25" s="61"/>
      <c r="J25" s="61"/>
      <c r="K25" s="61"/>
      <c r="L25" s="173" t="s">
        <v>93</v>
      </c>
      <c r="M25" s="174"/>
      <c r="N25" s="175"/>
    </row>
    <row r="26" spans="1:14" ht="20.100000000000001" customHeight="1">
      <c r="A26">
        <v>17</v>
      </c>
      <c r="B26" s="56">
        <v>17</v>
      </c>
      <c r="C26" s="92" t="s">
        <v>624</v>
      </c>
      <c r="D26" s="58" t="s">
        <v>844</v>
      </c>
      <c r="E26" s="59" t="s">
        <v>119</v>
      </c>
      <c r="F26" s="95" t="s">
        <v>837</v>
      </c>
      <c r="G26" s="95" t="s">
        <v>448</v>
      </c>
      <c r="H26" s="60"/>
      <c r="I26" s="61"/>
      <c r="J26" s="61"/>
      <c r="K26" s="61"/>
      <c r="L26" s="173" t="s">
        <v>93</v>
      </c>
      <c r="M26" s="174"/>
      <c r="N26" s="175"/>
    </row>
    <row r="27" spans="1:14" ht="20.100000000000001" customHeight="1">
      <c r="A27">
        <v>0</v>
      </c>
      <c r="B27" s="56">
        <v>18</v>
      </c>
      <c r="C27" s="92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173" t="s">
        <v>93</v>
      </c>
      <c r="M27" s="174"/>
      <c r="N27" s="175"/>
    </row>
    <row r="28" spans="1:14" ht="20.100000000000001" customHeight="1">
      <c r="A28">
        <v>0</v>
      </c>
      <c r="B28" s="56">
        <v>19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73" t="s">
        <v>93</v>
      </c>
      <c r="M28" s="174"/>
      <c r="N28" s="175"/>
    </row>
    <row r="29" spans="1:14" ht="20.100000000000001" customHeight="1">
      <c r="A29">
        <v>0</v>
      </c>
      <c r="B29" s="56">
        <v>20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73" t="s">
        <v>93</v>
      </c>
      <c r="M29" s="174"/>
      <c r="N29" s="175"/>
    </row>
    <row r="30" spans="1:14" ht="20.100000000000001" customHeight="1">
      <c r="A30">
        <v>0</v>
      </c>
      <c r="B30" s="56">
        <v>21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73" t="s">
        <v>93</v>
      </c>
      <c r="M30" s="174"/>
      <c r="N30" s="175"/>
    </row>
    <row r="31" spans="1:14" ht="20.100000000000001" customHeight="1">
      <c r="A31">
        <v>0</v>
      </c>
      <c r="B31" s="56">
        <v>22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</row>
    <row r="32" spans="1:14" ht="20.100000000000001" customHeight="1">
      <c r="A32">
        <v>0</v>
      </c>
      <c r="B32" s="56">
        <v>23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</row>
    <row r="33" spans="1:15" ht="20.100000000000001" customHeight="1">
      <c r="A33">
        <v>0</v>
      </c>
      <c r="B33" s="56">
        <v>24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</row>
    <row r="34" spans="1:15" ht="20.100000000000001" customHeight="1">
      <c r="A34">
        <v>0</v>
      </c>
      <c r="B34" s="56">
        <v>25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</row>
    <row r="35" spans="1:15" ht="20.100000000000001" customHeight="1">
      <c r="A35">
        <v>0</v>
      </c>
      <c r="B35" s="56">
        <v>26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</row>
    <row r="36" spans="1:15" ht="20.100000000000001" customHeight="1">
      <c r="A36">
        <v>0</v>
      </c>
      <c r="B36" s="56">
        <v>27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</row>
    <row r="37" spans="1:15" ht="20.100000000000001" customHeight="1">
      <c r="A37">
        <v>0</v>
      </c>
      <c r="B37" s="56">
        <v>28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0"/>
      <c r="I37" s="61"/>
      <c r="J37" s="61"/>
      <c r="K37" s="61"/>
      <c r="L37" s="173" t="s">
        <v>93</v>
      </c>
      <c r="M37" s="174"/>
      <c r="N37" s="175"/>
    </row>
    <row r="38" spans="1:15" ht="20.100000000000001" customHeight="1">
      <c r="A38">
        <v>0</v>
      </c>
      <c r="B38" s="56">
        <v>29</v>
      </c>
      <c r="C38" s="92" t="s">
        <v>93</v>
      </c>
      <c r="D38" s="58" t="s">
        <v>93</v>
      </c>
      <c r="E38" s="59" t="s">
        <v>93</v>
      </c>
      <c r="F38" s="95" t="s">
        <v>93</v>
      </c>
      <c r="G38" s="95" t="s">
        <v>93</v>
      </c>
      <c r="H38" s="60"/>
      <c r="I38" s="61"/>
      <c r="J38" s="61"/>
      <c r="K38" s="61"/>
      <c r="L38" s="173" t="s">
        <v>93</v>
      </c>
      <c r="M38" s="174"/>
      <c r="N38" s="175"/>
    </row>
    <row r="39" spans="1:15" ht="20.100000000000001" customHeight="1">
      <c r="A39">
        <v>0</v>
      </c>
      <c r="B39" s="63">
        <v>30</v>
      </c>
      <c r="C39" s="92" t="s">
        <v>93</v>
      </c>
      <c r="D39" s="58" t="s">
        <v>93</v>
      </c>
      <c r="E39" s="59" t="s">
        <v>93</v>
      </c>
      <c r="F39" s="95" t="s">
        <v>93</v>
      </c>
      <c r="G39" s="95" t="s">
        <v>93</v>
      </c>
      <c r="H39" s="64"/>
      <c r="I39" s="65"/>
      <c r="J39" s="65"/>
      <c r="K39" s="65"/>
      <c r="L39" s="173" t="s">
        <v>93</v>
      </c>
      <c r="M39" s="174"/>
      <c r="N39" s="175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96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95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18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70" t="s">
        <v>468</v>
      </c>
      <c r="G48" s="170"/>
      <c r="H48" s="170"/>
      <c r="I48" s="170"/>
      <c r="J48" s="170"/>
      <c r="K48" s="170"/>
      <c r="L48" s="49" t="s">
        <v>1064</v>
      </c>
    </row>
    <row r="49" spans="1:14" s="47" customFormat="1">
      <c r="C49" s="186" t="s">
        <v>466</v>
      </c>
      <c r="D49" s="186"/>
      <c r="E49" s="50" t="s">
        <v>389</v>
      </c>
      <c r="F49" s="187" t="s">
        <v>1080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384</v>
      </c>
      <c r="D50" s="171" t="s">
        <v>1081</v>
      </c>
      <c r="E50" s="171"/>
      <c r="F50" s="171"/>
      <c r="G50" s="171"/>
      <c r="H50" s="171"/>
      <c r="I50" s="171"/>
      <c r="J50" s="171"/>
      <c r="K50" s="171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72" t="s">
        <v>1084</v>
      </c>
      <c r="C51" s="172"/>
      <c r="D51" s="172"/>
      <c r="E51" s="172"/>
      <c r="F51" s="172"/>
      <c r="G51" s="172"/>
      <c r="H51" s="172"/>
      <c r="I51" s="172"/>
      <c r="J51" s="172"/>
      <c r="K51" s="172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ht="27" customHeight="1">
      <c r="B54" s="166"/>
      <c r="C54" s="166"/>
      <c r="D54" s="168"/>
      <c r="E54" s="169"/>
      <c r="F54" s="166"/>
      <c r="G54" s="166"/>
      <c r="H54" s="166"/>
      <c r="I54" s="166"/>
      <c r="J54" s="55" t="s">
        <v>69</v>
      </c>
      <c r="K54" s="55" t="s">
        <v>70</v>
      </c>
      <c r="L54" s="180"/>
      <c r="M54" s="181"/>
      <c r="N54" s="182"/>
    </row>
    <row r="55" spans="1:14" ht="20.100000000000001" customHeight="1">
      <c r="A55">
        <v>18</v>
      </c>
      <c r="B55" s="56">
        <v>1</v>
      </c>
      <c r="C55" s="92" t="s">
        <v>592</v>
      </c>
      <c r="D55" s="58" t="s">
        <v>845</v>
      </c>
      <c r="E55" s="59" t="s">
        <v>81</v>
      </c>
      <c r="F55" s="95" t="s">
        <v>837</v>
      </c>
      <c r="G55" s="95" t="s">
        <v>425</v>
      </c>
      <c r="H55" s="60"/>
      <c r="I55" s="61"/>
      <c r="J55" s="61"/>
      <c r="K55" s="61"/>
      <c r="L55" s="183" t="s">
        <v>93</v>
      </c>
      <c r="M55" s="184"/>
      <c r="N55" s="185"/>
    </row>
    <row r="56" spans="1:14" ht="20.100000000000001" customHeight="1">
      <c r="A56">
        <v>19</v>
      </c>
      <c r="B56" s="56">
        <v>2</v>
      </c>
      <c r="C56" s="92" t="s">
        <v>626</v>
      </c>
      <c r="D56" s="58" t="s">
        <v>846</v>
      </c>
      <c r="E56" s="59" t="s">
        <v>235</v>
      </c>
      <c r="F56" s="95" t="s">
        <v>837</v>
      </c>
      <c r="G56" s="95" t="s">
        <v>448</v>
      </c>
      <c r="H56" s="60"/>
      <c r="I56" s="61"/>
      <c r="J56" s="61"/>
      <c r="K56" s="61"/>
      <c r="L56" s="173" t="s">
        <v>93</v>
      </c>
      <c r="M56" s="174"/>
      <c r="N56" s="175"/>
    </row>
    <row r="57" spans="1:14" ht="20.100000000000001" customHeight="1">
      <c r="A57">
        <v>20</v>
      </c>
      <c r="B57" s="56">
        <v>3</v>
      </c>
      <c r="C57" s="92" t="s">
        <v>825</v>
      </c>
      <c r="D57" s="58" t="s">
        <v>840</v>
      </c>
      <c r="E57" s="59" t="s">
        <v>163</v>
      </c>
      <c r="F57" s="95" t="s">
        <v>837</v>
      </c>
      <c r="G57" s="95" t="s">
        <v>436</v>
      </c>
      <c r="H57" s="60"/>
      <c r="I57" s="61"/>
      <c r="J57" s="61"/>
      <c r="K57" s="61"/>
      <c r="L57" s="173" t="s">
        <v>93</v>
      </c>
      <c r="M57" s="174"/>
      <c r="N57" s="175"/>
    </row>
    <row r="58" spans="1:14" ht="20.100000000000001" customHeight="1">
      <c r="A58">
        <v>21</v>
      </c>
      <c r="B58" s="56">
        <v>4</v>
      </c>
      <c r="C58" s="92" t="s">
        <v>481</v>
      </c>
      <c r="D58" s="58" t="s">
        <v>97</v>
      </c>
      <c r="E58" s="59" t="s">
        <v>295</v>
      </c>
      <c r="F58" s="95" t="s">
        <v>837</v>
      </c>
      <c r="G58" s="95" t="s">
        <v>344</v>
      </c>
      <c r="H58" s="60"/>
      <c r="I58" s="61"/>
      <c r="J58" s="61"/>
      <c r="K58" s="61"/>
      <c r="L58" s="173" t="s">
        <v>93</v>
      </c>
      <c r="M58" s="174"/>
      <c r="N58" s="175"/>
    </row>
    <row r="59" spans="1:14" ht="20.100000000000001" customHeight="1">
      <c r="A59">
        <v>22</v>
      </c>
      <c r="B59" s="56">
        <v>5</v>
      </c>
      <c r="C59" s="92" t="s">
        <v>537</v>
      </c>
      <c r="D59" s="58" t="s">
        <v>847</v>
      </c>
      <c r="E59" s="59" t="s">
        <v>115</v>
      </c>
      <c r="F59" s="95" t="s">
        <v>837</v>
      </c>
      <c r="G59" s="95" t="s">
        <v>354</v>
      </c>
      <c r="H59" s="60"/>
      <c r="I59" s="61"/>
      <c r="J59" s="61"/>
      <c r="K59" s="61"/>
      <c r="L59" s="173" t="s">
        <v>93</v>
      </c>
      <c r="M59" s="174"/>
      <c r="N59" s="175"/>
    </row>
    <row r="60" spans="1:14" ht="20.100000000000001" customHeight="1">
      <c r="A60">
        <v>23</v>
      </c>
      <c r="B60" s="56">
        <v>6</v>
      </c>
      <c r="C60" s="92" t="s">
        <v>594</v>
      </c>
      <c r="D60" s="58" t="s">
        <v>142</v>
      </c>
      <c r="E60" s="59" t="s">
        <v>150</v>
      </c>
      <c r="F60" s="95" t="s">
        <v>837</v>
      </c>
      <c r="G60" s="95" t="s">
        <v>425</v>
      </c>
      <c r="H60" s="60"/>
      <c r="I60" s="61"/>
      <c r="J60" s="61"/>
      <c r="K60" s="61"/>
      <c r="L60" s="173" t="s">
        <v>93</v>
      </c>
      <c r="M60" s="174"/>
      <c r="N60" s="175"/>
    </row>
    <row r="61" spans="1:14" ht="20.100000000000001" customHeight="1">
      <c r="A61">
        <v>24</v>
      </c>
      <c r="B61" s="56">
        <v>7</v>
      </c>
      <c r="C61" s="92" t="s">
        <v>820</v>
      </c>
      <c r="D61" s="58" t="s">
        <v>848</v>
      </c>
      <c r="E61" s="59" t="s">
        <v>179</v>
      </c>
      <c r="F61" s="95" t="s">
        <v>837</v>
      </c>
      <c r="G61" s="95" t="s">
        <v>354</v>
      </c>
      <c r="H61" s="60"/>
      <c r="I61" s="61"/>
      <c r="J61" s="61"/>
      <c r="K61" s="61"/>
      <c r="L61" s="173" t="s">
        <v>93</v>
      </c>
      <c r="M61" s="174"/>
      <c r="N61" s="175"/>
    </row>
    <row r="62" spans="1:14" ht="20.100000000000001" customHeight="1">
      <c r="A62">
        <v>25</v>
      </c>
      <c r="B62" s="56">
        <v>8</v>
      </c>
      <c r="C62" s="92" t="s">
        <v>651</v>
      </c>
      <c r="D62" s="58" t="s">
        <v>243</v>
      </c>
      <c r="E62" s="59" t="s">
        <v>267</v>
      </c>
      <c r="F62" s="95" t="s">
        <v>837</v>
      </c>
      <c r="G62" s="95" t="s">
        <v>449</v>
      </c>
      <c r="H62" s="60"/>
      <c r="I62" s="61"/>
      <c r="J62" s="61"/>
      <c r="K62" s="61"/>
      <c r="L62" s="173" t="s">
        <v>93</v>
      </c>
      <c r="M62" s="174"/>
      <c r="N62" s="175"/>
    </row>
    <row r="63" spans="1:14" ht="20.100000000000001" customHeight="1">
      <c r="A63">
        <v>26</v>
      </c>
      <c r="B63" s="56">
        <v>9</v>
      </c>
      <c r="C63" s="92" t="s">
        <v>493</v>
      </c>
      <c r="D63" s="58" t="s">
        <v>124</v>
      </c>
      <c r="E63" s="59" t="s">
        <v>89</v>
      </c>
      <c r="F63" s="95" t="s">
        <v>837</v>
      </c>
      <c r="G63" s="95" t="s">
        <v>344</v>
      </c>
      <c r="H63" s="60"/>
      <c r="I63" s="61"/>
      <c r="J63" s="61"/>
      <c r="K63" s="61"/>
      <c r="L63" s="173" t="s">
        <v>93</v>
      </c>
      <c r="M63" s="174"/>
      <c r="N63" s="175"/>
    </row>
    <row r="64" spans="1:14" ht="20.100000000000001" customHeight="1">
      <c r="A64">
        <v>27</v>
      </c>
      <c r="B64" s="56">
        <v>10</v>
      </c>
      <c r="C64" s="92" t="s">
        <v>799</v>
      </c>
      <c r="D64" s="58" t="s">
        <v>285</v>
      </c>
      <c r="E64" s="59" t="s">
        <v>178</v>
      </c>
      <c r="F64" s="95" t="s">
        <v>837</v>
      </c>
      <c r="G64" s="95" t="s">
        <v>374</v>
      </c>
      <c r="H64" s="60"/>
      <c r="I64" s="61"/>
      <c r="J64" s="61"/>
      <c r="K64" s="61"/>
      <c r="L64" s="173" t="s">
        <v>93</v>
      </c>
      <c r="M64" s="174"/>
      <c r="N64" s="175"/>
    </row>
    <row r="65" spans="1:14" ht="20.100000000000001" customHeight="1">
      <c r="A65">
        <v>28</v>
      </c>
      <c r="B65" s="56">
        <v>11</v>
      </c>
      <c r="C65" s="92" t="s">
        <v>716</v>
      </c>
      <c r="D65" s="58" t="s">
        <v>849</v>
      </c>
      <c r="E65" s="59" t="s">
        <v>112</v>
      </c>
      <c r="F65" s="95" t="s">
        <v>837</v>
      </c>
      <c r="G65" s="95" t="s">
        <v>442</v>
      </c>
      <c r="H65" s="60"/>
      <c r="I65" s="61"/>
      <c r="J65" s="61"/>
      <c r="K65" s="61"/>
      <c r="L65" s="173" t="s">
        <v>93</v>
      </c>
      <c r="M65" s="174"/>
      <c r="N65" s="175"/>
    </row>
    <row r="66" spans="1:14" ht="20.100000000000001" customHeight="1">
      <c r="A66">
        <v>29</v>
      </c>
      <c r="B66" s="56">
        <v>12</v>
      </c>
      <c r="C66" s="92" t="s">
        <v>557</v>
      </c>
      <c r="D66" s="58" t="s">
        <v>90</v>
      </c>
      <c r="E66" s="59" t="s">
        <v>177</v>
      </c>
      <c r="F66" s="95" t="s">
        <v>837</v>
      </c>
      <c r="G66" s="95" t="s">
        <v>363</v>
      </c>
      <c r="H66" s="60"/>
      <c r="I66" s="61"/>
      <c r="J66" s="61"/>
      <c r="K66" s="61"/>
      <c r="L66" s="173" t="s">
        <v>93</v>
      </c>
      <c r="M66" s="174"/>
      <c r="N66" s="175"/>
    </row>
    <row r="67" spans="1:14" ht="20.100000000000001" customHeight="1">
      <c r="A67">
        <v>30</v>
      </c>
      <c r="B67" s="56">
        <v>13</v>
      </c>
      <c r="C67" s="92" t="s">
        <v>793</v>
      </c>
      <c r="D67" s="58" t="s">
        <v>850</v>
      </c>
      <c r="E67" s="59" t="s">
        <v>222</v>
      </c>
      <c r="F67" s="95" t="s">
        <v>837</v>
      </c>
      <c r="G67" s="95" t="s">
        <v>425</v>
      </c>
      <c r="H67" s="60"/>
      <c r="I67" s="61"/>
      <c r="J67" s="61"/>
      <c r="K67" s="61"/>
      <c r="L67" s="173" t="s">
        <v>93</v>
      </c>
      <c r="M67" s="174"/>
      <c r="N67" s="175"/>
    </row>
    <row r="68" spans="1:14" ht="20.100000000000001" customHeight="1">
      <c r="A68">
        <v>31</v>
      </c>
      <c r="B68" s="56">
        <v>14</v>
      </c>
      <c r="C68" s="92" t="s">
        <v>698</v>
      </c>
      <c r="D68" s="58" t="s">
        <v>851</v>
      </c>
      <c r="E68" s="59" t="s">
        <v>170</v>
      </c>
      <c r="F68" s="95" t="s">
        <v>837</v>
      </c>
      <c r="G68" s="95" t="s">
        <v>424</v>
      </c>
      <c r="H68" s="60"/>
      <c r="I68" s="61"/>
      <c r="J68" s="61"/>
      <c r="K68" s="61"/>
      <c r="L68" s="173" t="s">
        <v>93</v>
      </c>
      <c r="M68" s="174"/>
      <c r="N68" s="175"/>
    </row>
    <row r="69" spans="1:14" ht="20.100000000000001" customHeight="1">
      <c r="A69">
        <v>32</v>
      </c>
      <c r="B69" s="56">
        <v>15</v>
      </c>
      <c r="C69" s="92" t="s">
        <v>540</v>
      </c>
      <c r="D69" s="58" t="s">
        <v>285</v>
      </c>
      <c r="E69" s="59" t="s">
        <v>236</v>
      </c>
      <c r="F69" s="95" t="s">
        <v>837</v>
      </c>
      <c r="G69" s="95" t="s">
        <v>354</v>
      </c>
      <c r="H69" s="60"/>
      <c r="I69" s="61"/>
      <c r="J69" s="61"/>
      <c r="K69" s="61"/>
      <c r="L69" s="173" t="s">
        <v>93</v>
      </c>
      <c r="M69" s="174"/>
      <c r="N69" s="175"/>
    </row>
    <row r="70" spans="1:14" ht="20.100000000000001" customHeight="1">
      <c r="A70">
        <v>33</v>
      </c>
      <c r="B70" s="56">
        <v>16</v>
      </c>
      <c r="C70" s="92" t="s">
        <v>515</v>
      </c>
      <c r="D70" s="58" t="s">
        <v>846</v>
      </c>
      <c r="E70" s="59" t="s">
        <v>208</v>
      </c>
      <c r="F70" s="95" t="s">
        <v>837</v>
      </c>
      <c r="G70" s="95" t="s">
        <v>369</v>
      </c>
      <c r="H70" s="60"/>
      <c r="I70" s="61"/>
      <c r="J70" s="61"/>
      <c r="K70" s="61"/>
      <c r="L70" s="173" t="s">
        <v>93</v>
      </c>
      <c r="M70" s="174"/>
      <c r="N70" s="175"/>
    </row>
    <row r="71" spans="1:14" ht="20.100000000000001" customHeight="1">
      <c r="A71">
        <v>34</v>
      </c>
      <c r="B71" s="56">
        <v>17</v>
      </c>
      <c r="C71" s="92" t="s">
        <v>792</v>
      </c>
      <c r="D71" s="58" t="s">
        <v>852</v>
      </c>
      <c r="E71" s="59" t="s">
        <v>109</v>
      </c>
      <c r="F71" s="95" t="s">
        <v>837</v>
      </c>
      <c r="G71" s="95" t="s">
        <v>412</v>
      </c>
      <c r="H71" s="60"/>
      <c r="I71" s="61"/>
      <c r="J71" s="61"/>
      <c r="K71" s="61"/>
      <c r="L71" s="173" t="s">
        <v>93</v>
      </c>
      <c r="M71" s="174"/>
      <c r="N71" s="175"/>
    </row>
    <row r="72" spans="1:14" ht="20.100000000000001" customHeight="1">
      <c r="A72">
        <v>35</v>
      </c>
      <c r="B72" s="56">
        <v>18</v>
      </c>
      <c r="C72" s="92" t="s">
        <v>541</v>
      </c>
      <c r="D72" s="58" t="s">
        <v>853</v>
      </c>
      <c r="E72" s="59" t="s">
        <v>220</v>
      </c>
      <c r="F72" s="95" t="s">
        <v>837</v>
      </c>
      <c r="G72" s="95" t="s">
        <v>354</v>
      </c>
      <c r="H72" s="60"/>
      <c r="I72" s="61"/>
      <c r="J72" s="61"/>
      <c r="K72" s="61"/>
      <c r="L72" s="173" t="s">
        <v>93</v>
      </c>
      <c r="M72" s="174"/>
      <c r="N72" s="175"/>
    </row>
    <row r="73" spans="1:14" ht="20.100000000000001" customHeight="1">
      <c r="A73">
        <v>36</v>
      </c>
      <c r="B73" s="56">
        <v>19</v>
      </c>
      <c r="C73" s="92" t="s">
        <v>516</v>
      </c>
      <c r="D73" s="58" t="s">
        <v>256</v>
      </c>
      <c r="E73" s="59" t="s">
        <v>113</v>
      </c>
      <c r="F73" s="95" t="s">
        <v>837</v>
      </c>
      <c r="G73" s="95" t="s">
        <v>369</v>
      </c>
      <c r="H73" s="60"/>
      <c r="I73" s="61"/>
      <c r="J73" s="61"/>
      <c r="K73" s="61"/>
      <c r="L73" s="173" t="s">
        <v>93</v>
      </c>
      <c r="M73" s="174"/>
      <c r="N73" s="175"/>
    </row>
    <row r="74" spans="1:14" ht="20.100000000000001" customHeight="1">
      <c r="A74">
        <v>37</v>
      </c>
      <c r="B74" s="56">
        <v>20</v>
      </c>
      <c r="C74" s="92" t="s">
        <v>542</v>
      </c>
      <c r="D74" s="58" t="s">
        <v>314</v>
      </c>
      <c r="E74" s="59" t="s">
        <v>113</v>
      </c>
      <c r="F74" s="95" t="s">
        <v>837</v>
      </c>
      <c r="G74" s="95" t="s">
        <v>354</v>
      </c>
      <c r="H74" s="60"/>
      <c r="I74" s="61"/>
      <c r="J74" s="61"/>
      <c r="K74" s="61"/>
      <c r="L74" s="173" t="s">
        <v>93</v>
      </c>
      <c r="M74" s="174"/>
      <c r="N74" s="175"/>
    </row>
    <row r="75" spans="1:14" ht="20.100000000000001" customHeight="1">
      <c r="A75">
        <v>38</v>
      </c>
      <c r="B75" s="56">
        <v>21</v>
      </c>
      <c r="C75" s="92" t="s">
        <v>602</v>
      </c>
      <c r="D75" s="58" t="s">
        <v>300</v>
      </c>
      <c r="E75" s="59" t="s">
        <v>113</v>
      </c>
      <c r="F75" s="95" t="s">
        <v>837</v>
      </c>
      <c r="G75" s="95" t="s">
        <v>425</v>
      </c>
      <c r="H75" s="60"/>
      <c r="I75" s="61"/>
      <c r="J75" s="61"/>
      <c r="K75" s="61"/>
      <c r="L75" s="173" t="s">
        <v>93</v>
      </c>
      <c r="M75" s="174"/>
      <c r="N75" s="175"/>
    </row>
    <row r="76" spans="1:14" ht="20.100000000000001" customHeight="1">
      <c r="A76">
        <v>39</v>
      </c>
      <c r="B76" s="56">
        <v>22</v>
      </c>
      <c r="C76" s="92" t="s">
        <v>543</v>
      </c>
      <c r="D76" s="58" t="s">
        <v>90</v>
      </c>
      <c r="E76" s="59" t="s">
        <v>182</v>
      </c>
      <c r="F76" s="95" t="s">
        <v>837</v>
      </c>
      <c r="G76" s="95" t="s">
        <v>354</v>
      </c>
      <c r="H76" s="60"/>
      <c r="I76" s="61"/>
      <c r="J76" s="61"/>
      <c r="K76" s="61"/>
      <c r="L76" s="173" t="s">
        <v>93</v>
      </c>
      <c r="M76" s="174"/>
      <c r="N76" s="175"/>
    </row>
    <row r="77" spans="1:14" ht="20.100000000000001" customHeight="1">
      <c r="A77">
        <v>40</v>
      </c>
      <c r="B77" s="56">
        <v>23</v>
      </c>
      <c r="C77" s="92" t="s">
        <v>665</v>
      </c>
      <c r="D77" s="58" t="s">
        <v>854</v>
      </c>
      <c r="E77" s="59" t="s">
        <v>126</v>
      </c>
      <c r="F77" s="95" t="s">
        <v>837</v>
      </c>
      <c r="G77" s="95" t="s">
        <v>418</v>
      </c>
      <c r="H77" s="60"/>
      <c r="I77" s="61"/>
      <c r="J77" s="61"/>
      <c r="K77" s="61"/>
      <c r="L77" s="173" t="s">
        <v>93</v>
      </c>
      <c r="M77" s="174"/>
      <c r="N77" s="175"/>
    </row>
    <row r="78" spans="1:14" ht="20.100000000000001" customHeight="1">
      <c r="A78">
        <v>41</v>
      </c>
      <c r="B78" s="56">
        <v>24</v>
      </c>
      <c r="C78" s="92" t="s">
        <v>826</v>
      </c>
      <c r="D78" s="58" t="s">
        <v>855</v>
      </c>
      <c r="E78" s="59" t="s">
        <v>110</v>
      </c>
      <c r="F78" s="95" t="s">
        <v>856</v>
      </c>
      <c r="G78" s="95" t="s">
        <v>423</v>
      </c>
      <c r="H78" s="60"/>
      <c r="I78" s="61"/>
      <c r="J78" s="61"/>
      <c r="K78" s="61"/>
      <c r="L78" s="173" t="s">
        <v>93</v>
      </c>
      <c r="M78" s="174"/>
      <c r="N78" s="175"/>
    </row>
    <row r="79" spans="1:14" ht="20.100000000000001" customHeight="1">
      <c r="A79">
        <v>42</v>
      </c>
      <c r="B79" s="56">
        <v>25</v>
      </c>
      <c r="C79" s="92" t="s">
        <v>690</v>
      </c>
      <c r="D79" s="58" t="s">
        <v>857</v>
      </c>
      <c r="E79" s="59" t="s">
        <v>247</v>
      </c>
      <c r="F79" s="95" t="s">
        <v>856</v>
      </c>
      <c r="G79" s="95" t="s">
        <v>424</v>
      </c>
      <c r="H79" s="60"/>
      <c r="I79" s="61"/>
      <c r="J79" s="61"/>
      <c r="K79" s="61"/>
      <c r="L79" s="173" t="s">
        <v>93</v>
      </c>
      <c r="M79" s="174"/>
      <c r="N79" s="175"/>
    </row>
    <row r="80" spans="1:14" ht="20.100000000000001" customHeight="1">
      <c r="A80">
        <v>43</v>
      </c>
      <c r="B80" s="56">
        <v>26</v>
      </c>
      <c r="C80" s="92" t="s">
        <v>497</v>
      </c>
      <c r="D80" s="58" t="s">
        <v>858</v>
      </c>
      <c r="E80" s="59" t="s">
        <v>274</v>
      </c>
      <c r="F80" s="95" t="s">
        <v>856</v>
      </c>
      <c r="G80" s="95" t="s">
        <v>361</v>
      </c>
      <c r="H80" s="60"/>
      <c r="I80" s="61"/>
      <c r="J80" s="61"/>
      <c r="K80" s="61"/>
      <c r="L80" s="173" t="s">
        <v>93</v>
      </c>
      <c r="M80" s="174"/>
      <c r="N80" s="175"/>
    </row>
    <row r="81" spans="1:15" ht="20.100000000000001" customHeight="1">
      <c r="A81">
        <v>0</v>
      </c>
      <c r="B81" s="56">
        <v>27</v>
      </c>
      <c r="C81" s="92" t="s">
        <v>93</v>
      </c>
      <c r="D81" s="58" t="s">
        <v>93</v>
      </c>
      <c r="E81" s="59" t="s">
        <v>93</v>
      </c>
      <c r="F81" s="95" t="s">
        <v>93</v>
      </c>
      <c r="G81" s="95" t="s">
        <v>93</v>
      </c>
      <c r="H81" s="60"/>
      <c r="I81" s="61"/>
      <c r="J81" s="61"/>
      <c r="K81" s="61"/>
      <c r="L81" s="173" t="s">
        <v>93</v>
      </c>
      <c r="M81" s="174"/>
      <c r="N81" s="175"/>
    </row>
    <row r="82" spans="1:15" ht="20.100000000000001" customHeight="1">
      <c r="A82">
        <v>0</v>
      </c>
      <c r="B82" s="56">
        <v>28</v>
      </c>
      <c r="C82" s="92" t="s">
        <v>93</v>
      </c>
      <c r="D82" s="58" t="s">
        <v>93</v>
      </c>
      <c r="E82" s="59" t="s">
        <v>93</v>
      </c>
      <c r="F82" s="95" t="s">
        <v>93</v>
      </c>
      <c r="G82" s="95" t="s">
        <v>93</v>
      </c>
      <c r="H82" s="60"/>
      <c r="I82" s="61"/>
      <c r="J82" s="61"/>
      <c r="K82" s="61"/>
      <c r="L82" s="173" t="s">
        <v>93</v>
      </c>
      <c r="M82" s="174"/>
      <c r="N82" s="175"/>
    </row>
    <row r="83" spans="1:15" ht="20.100000000000001" customHeight="1">
      <c r="A83">
        <v>0</v>
      </c>
      <c r="B83" s="56">
        <v>29</v>
      </c>
      <c r="C83" s="92" t="s">
        <v>93</v>
      </c>
      <c r="D83" s="58" t="s">
        <v>93</v>
      </c>
      <c r="E83" s="59" t="s">
        <v>93</v>
      </c>
      <c r="F83" s="95" t="s">
        <v>93</v>
      </c>
      <c r="G83" s="95" t="s">
        <v>93</v>
      </c>
      <c r="H83" s="60"/>
      <c r="I83" s="61"/>
      <c r="J83" s="61"/>
      <c r="K83" s="61"/>
      <c r="L83" s="173" t="s">
        <v>93</v>
      </c>
      <c r="M83" s="174"/>
      <c r="N83" s="175"/>
    </row>
    <row r="84" spans="1:15" ht="20.100000000000001" customHeight="1">
      <c r="A84">
        <v>0</v>
      </c>
      <c r="B84" s="63">
        <v>30</v>
      </c>
      <c r="C84" s="92" t="s">
        <v>93</v>
      </c>
      <c r="D84" s="58" t="s">
        <v>93</v>
      </c>
      <c r="E84" s="59" t="s">
        <v>93</v>
      </c>
      <c r="F84" s="95" t="s">
        <v>93</v>
      </c>
      <c r="G84" s="95" t="s">
        <v>93</v>
      </c>
      <c r="H84" s="64"/>
      <c r="I84" s="65"/>
      <c r="J84" s="65"/>
      <c r="K84" s="65"/>
      <c r="L84" s="173" t="s">
        <v>93</v>
      </c>
      <c r="M84" s="174"/>
      <c r="N84" s="175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96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95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18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70" t="s">
        <v>468</v>
      </c>
      <c r="G93" s="170"/>
      <c r="H93" s="170"/>
      <c r="I93" s="170"/>
      <c r="J93" s="170"/>
      <c r="K93" s="170"/>
      <c r="L93" s="49" t="s">
        <v>1065</v>
      </c>
    </row>
    <row r="94" spans="1:15" s="47" customFormat="1">
      <c r="C94" s="186" t="s">
        <v>466</v>
      </c>
      <c r="D94" s="186"/>
      <c r="E94" s="50" t="s">
        <v>390</v>
      </c>
      <c r="F94" s="187" t="s">
        <v>1080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384</v>
      </c>
      <c r="D95" s="171" t="s">
        <v>1081</v>
      </c>
      <c r="E95" s="171"/>
      <c r="F95" s="171"/>
      <c r="G95" s="171"/>
      <c r="H95" s="171"/>
      <c r="I95" s="171"/>
      <c r="J95" s="171"/>
      <c r="K95" s="171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72" t="s">
        <v>1085</v>
      </c>
      <c r="C96" s="172"/>
      <c r="D96" s="172"/>
      <c r="E96" s="172"/>
      <c r="F96" s="172"/>
      <c r="G96" s="172"/>
      <c r="H96" s="172"/>
      <c r="I96" s="172"/>
      <c r="J96" s="172"/>
      <c r="K96" s="172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ht="27" customHeight="1">
      <c r="B99" s="166"/>
      <c r="C99" s="166"/>
      <c r="D99" s="168"/>
      <c r="E99" s="169"/>
      <c r="F99" s="166"/>
      <c r="G99" s="166"/>
      <c r="H99" s="166"/>
      <c r="I99" s="166"/>
      <c r="J99" s="55" t="s">
        <v>69</v>
      </c>
      <c r="K99" s="55" t="s">
        <v>70</v>
      </c>
      <c r="L99" s="180"/>
      <c r="M99" s="181"/>
      <c r="N99" s="182"/>
    </row>
    <row r="100" spans="1:14" ht="20.100000000000001" customHeight="1">
      <c r="A100">
        <v>44</v>
      </c>
      <c r="B100" s="56">
        <v>1</v>
      </c>
      <c r="C100" s="92" t="s">
        <v>666</v>
      </c>
      <c r="D100" s="58" t="s">
        <v>321</v>
      </c>
      <c r="E100" s="59" t="s">
        <v>139</v>
      </c>
      <c r="F100" s="95" t="s">
        <v>856</v>
      </c>
      <c r="G100" s="95" t="s">
        <v>414</v>
      </c>
      <c r="H100" s="60"/>
      <c r="I100" s="61"/>
      <c r="J100" s="61"/>
      <c r="K100" s="61"/>
      <c r="L100" s="183" t="s">
        <v>93</v>
      </c>
      <c r="M100" s="184"/>
      <c r="N100" s="185"/>
    </row>
    <row r="101" spans="1:14" ht="20.100000000000001" customHeight="1">
      <c r="A101">
        <v>45</v>
      </c>
      <c r="B101" s="56">
        <v>2</v>
      </c>
      <c r="C101" s="92" t="s">
        <v>767</v>
      </c>
      <c r="D101" s="58" t="s">
        <v>859</v>
      </c>
      <c r="E101" s="59" t="s">
        <v>116</v>
      </c>
      <c r="F101" s="95" t="s">
        <v>856</v>
      </c>
      <c r="G101" s="95" t="s">
        <v>441</v>
      </c>
      <c r="H101" s="60"/>
      <c r="I101" s="61"/>
      <c r="J101" s="61"/>
      <c r="K101" s="61"/>
      <c r="L101" s="173" t="s">
        <v>93</v>
      </c>
      <c r="M101" s="174"/>
      <c r="N101" s="175"/>
    </row>
    <row r="102" spans="1:14" ht="20.100000000000001" customHeight="1">
      <c r="A102">
        <v>46</v>
      </c>
      <c r="B102" s="56">
        <v>3</v>
      </c>
      <c r="C102" s="92" t="s">
        <v>611</v>
      </c>
      <c r="D102" s="58" t="s">
        <v>451</v>
      </c>
      <c r="E102" s="59" t="s">
        <v>159</v>
      </c>
      <c r="F102" s="95" t="s">
        <v>856</v>
      </c>
      <c r="G102" s="95" t="s">
        <v>440</v>
      </c>
      <c r="H102" s="60"/>
      <c r="I102" s="61"/>
      <c r="J102" s="61"/>
      <c r="K102" s="61"/>
      <c r="L102" s="173" t="s">
        <v>93</v>
      </c>
      <c r="M102" s="174"/>
      <c r="N102" s="175"/>
    </row>
    <row r="103" spans="1:14" ht="20.100000000000001" customHeight="1">
      <c r="A103">
        <v>47</v>
      </c>
      <c r="B103" s="56">
        <v>4</v>
      </c>
      <c r="C103" s="92" t="s">
        <v>565</v>
      </c>
      <c r="D103" s="58" t="s">
        <v>325</v>
      </c>
      <c r="E103" s="59" t="s">
        <v>77</v>
      </c>
      <c r="F103" s="95" t="s">
        <v>856</v>
      </c>
      <c r="G103" s="95" t="s">
        <v>412</v>
      </c>
      <c r="H103" s="60"/>
      <c r="I103" s="61"/>
      <c r="J103" s="61"/>
      <c r="K103" s="61"/>
      <c r="L103" s="173" t="s">
        <v>93</v>
      </c>
      <c r="M103" s="174"/>
      <c r="N103" s="175"/>
    </row>
    <row r="104" spans="1:14" ht="20.100000000000001" customHeight="1">
      <c r="A104">
        <v>48</v>
      </c>
      <c r="B104" s="56">
        <v>5</v>
      </c>
      <c r="C104" s="92" t="s">
        <v>860</v>
      </c>
      <c r="D104" s="58" t="s">
        <v>861</v>
      </c>
      <c r="E104" s="59" t="s">
        <v>143</v>
      </c>
      <c r="F104" s="95" t="s">
        <v>856</v>
      </c>
      <c r="G104" s="95" t="s">
        <v>429</v>
      </c>
      <c r="H104" s="60"/>
      <c r="I104" s="61"/>
      <c r="J104" s="61"/>
      <c r="K104" s="61"/>
      <c r="L104" s="173" t="s">
        <v>94</v>
      </c>
      <c r="M104" s="174"/>
      <c r="N104" s="175"/>
    </row>
    <row r="105" spans="1:14" ht="20.100000000000001" customHeight="1">
      <c r="A105">
        <v>49</v>
      </c>
      <c r="B105" s="56">
        <v>6</v>
      </c>
      <c r="C105" s="92" t="s">
        <v>586</v>
      </c>
      <c r="D105" s="58" t="s">
        <v>862</v>
      </c>
      <c r="E105" s="59" t="s">
        <v>131</v>
      </c>
      <c r="F105" s="95" t="s">
        <v>856</v>
      </c>
      <c r="G105" s="95" t="s">
        <v>425</v>
      </c>
      <c r="H105" s="60"/>
      <c r="I105" s="61"/>
      <c r="J105" s="61"/>
      <c r="K105" s="61"/>
      <c r="L105" s="173" t="s">
        <v>93</v>
      </c>
      <c r="M105" s="174"/>
      <c r="N105" s="175"/>
    </row>
    <row r="106" spans="1:14" ht="20.100000000000001" customHeight="1">
      <c r="A106">
        <v>50</v>
      </c>
      <c r="B106" s="56">
        <v>7</v>
      </c>
      <c r="C106" s="92" t="s">
        <v>863</v>
      </c>
      <c r="D106" s="58" t="s">
        <v>287</v>
      </c>
      <c r="E106" s="59" t="s">
        <v>212</v>
      </c>
      <c r="F106" s="95" t="s">
        <v>856</v>
      </c>
      <c r="G106" s="95" t="s">
        <v>354</v>
      </c>
      <c r="H106" s="60"/>
      <c r="I106" s="61"/>
      <c r="J106" s="61"/>
      <c r="K106" s="61"/>
      <c r="L106" s="173" t="s">
        <v>94</v>
      </c>
      <c r="M106" s="174"/>
      <c r="N106" s="175"/>
    </row>
    <row r="107" spans="1:14" ht="20.100000000000001" customHeight="1">
      <c r="A107">
        <v>51</v>
      </c>
      <c r="B107" s="56">
        <v>8</v>
      </c>
      <c r="C107" s="92" t="s">
        <v>821</v>
      </c>
      <c r="D107" s="58" t="s">
        <v>334</v>
      </c>
      <c r="E107" s="59" t="s">
        <v>82</v>
      </c>
      <c r="F107" s="95" t="s">
        <v>856</v>
      </c>
      <c r="G107" s="95" t="s">
        <v>440</v>
      </c>
      <c r="H107" s="60"/>
      <c r="I107" s="61"/>
      <c r="J107" s="61"/>
      <c r="K107" s="61"/>
      <c r="L107" s="173" t="s">
        <v>93</v>
      </c>
      <c r="M107" s="174"/>
      <c r="N107" s="175"/>
    </row>
    <row r="108" spans="1:14" ht="20.100000000000001" customHeight="1">
      <c r="A108">
        <v>52</v>
      </c>
      <c r="B108" s="56">
        <v>9</v>
      </c>
      <c r="C108" s="92" t="s">
        <v>814</v>
      </c>
      <c r="D108" s="58" t="s">
        <v>411</v>
      </c>
      <c r="E108" s="59" t="s">
        <v>223</v>
      </c>
      <c r="F108" s="95" t="s">
        <v>856</v>
      </c>
      <c r="G108" s="95" t="s">
        <v>341</v>
      </c>
      <c r="H108" s="60"/>
      <c r="I108" s="61"/>
      <c r="J108" s="61"/>
      <c r="K108" s="61"/>
      <c r="L108" s="173" t="s">
        <v>93</v>
      </c>
      <c r="M108" s="174"/>
      <c r="N108" s="175"/>
    </row>
    <row r="109" spans="1:14" ht="20.100000000000001" customHeight="1">
      <c r="A109">
        <v>53</v>
      </c>
      <c r="B109" s="56">
        <v>10</v>
      </c>
      <c r="C109" s="92" t="s">
        <v>587</v>
      </c>
      <c r="D109" s="58" t="s">
        <v>864</v>
      </c>
      <c r="E109" s="59" t="s">
        <v>260</v>
      </c>
      <c r="F109" s="95" t="s">
        <v>856</v>
      </c>
      <c r="G109" s="95" t="s">
        <v>425</v>
      </c>
      <c r="H109" s="60"/>
      <c r="I109" s="61"/>
      <c r="J109" s="61"/>
      <c r="K109" s="61"/>
      <c r="L109" s="173" t="s">
        <v>93</v>
      </c>
      <c r="M109" s="174"/>
      <c r="N109" s="175"/>
    </row>
    <row r="110" spans="1:14" ht="20.100000000000001" customHeight="1">
      <c r="A110">
        <v>54</v>
      </c>
      <c r="B110" s="56">
        <v>11</v>
      </c>
      <c r="C110" s="92" t="s">
        <v>482</v>
      </c>
      <c r="D110" s="58" t="s">
        <v>142</v>
      </c>
      <c r="E110" s="59" t="s">
        <v>167</v>
      </c>
      <c r="F110" s="95" t="s">
        <v>856</v>
      </c>
      <c r="G110" s="95" t="s">
        <v>357</v>
      </c>
      <c r="H110" s="60"/>
      <c r="I110" s="61"/>
      <c r="J110" s="61"/>
      <c r="K110" s="61"/>
      <c r="L110" s="173" t="s">
        <v>93</v>
      </c>
      <c r="M110" s="174"/>
      <c r="N110" s="175"/>
    </row>
    <row r="111" spans="1:14" ht="20.100000000000001" customHeight="1">
      <c r="A111">
        <v>55</v>
      </c>
      <c r="B111" s="56">
        <v>12</v>
      </c>
      <c r="C111" s="92" t="s">
        <v>832</v>
      </c>
      <c r="D111" s="58" t="s">
        <v>865</v>
      </c>
      <c r="E111" s="59" t="s">
        <v>78</v>
      </c>
      <c r="F111" s="95" t="s">
        <v>856</v>
      </c>
      <c r="G111" s="95" t="s">
        <v>347</v>
      </c>
      <c r="H111" s="60"/>
      <c r="I111" s="61"/>
      <c r="J111" s="61"/>
      <c r="K111" s="61"/>
      <c r="L111" s="173" t="s">
        <v>93</v>
      </c>
      <c r="M111" s="174"/>
      <c r="N111" s="175"/>
    </row>
    <row r="112" spans="1:14" ht="20.100000000000001" customHeight="1">
      <c r="A112">
        <v>56</v>
      </c>
      <c r="B112" s="56">
        <v>13</v>
      </c>
      <c r="C112" s="92" t="s">
        <v>633</v>
      </c>
      <c r="D112" s="58" t="s">
        <v>866</v>
      </c>
      <c r="E112" s="59" t="s">
        <v>225</v>
      </c>
      <c r="F112" s="95" t="s">
        <v>856</v>
      </c>
      <c r="G112" s="95" t="s">
        <v>429</v>
      </c>
      <c r="H112" s="60"/>
      <c r="I112" s="61"/>
      <c r="J112" s="61"/>
      <c r="K112" s="61"/>
      <c r="L112" s="173" t="s">
        <v>93</v>
      </c>
      <c r="M112" s="174"/>
      <c r="N112" s="175"/>
    </row>
    <row r="113" spans="1:14" ht="20.100000000000001" customHeight="1">
      <c r="A113">
        <v>57</v>
      </c>
      <c r="B113" s="56">
        <v>14</v>
      </c>
      <c r="C113" s="92" t="s">
        <v>819</v>
      </c>
      <c r="D113" s="58" t="s">
        <v>867</v>
      </c>
      <c r="E113" s="59" t="s">
        <v>162</v>
      </c>
      <c r="F113" s="95" t="s">
        <v>856</v>
      </c>
      <c r="G113" s="95" t="s">
        <v>369</v>
      </c>
      <c r="H113" s="60"/>
      <c r="I113" s="61"/>
      <c r="J113" s="61"/>
      <c r="K113" s="61"/>
      <c r="L113" s="173" t="s">
        <v>93</v>
      </c>
      <c r="M113" s="174"/>
      <c r="N113" s="175"/>
    </row>
    <row r="114" spans="1:14" ht="20.100000000000001" customHeight="1">
      <c r="A114">
        <v>58</v>
      </c>
      <c r="B114" s="56">
        <v>15</v>
      </c>
      <c r="C114" s="92" t="s">
        <v>506</v>
      </c>
      <c r="D114" s="58" t="s">
        <v>294</v>
      </c>
      <c r="E114" s="59" t="s">
        <v>118</v>
      </c>
      <c r="F114" s="95" t="s">
        <v>856</v>
      </c>
      <c r="G114" s="95" t="s">
        <v>356</v>
      </c>
      <c r="H114" s="60"/>
      <c r="I114" s="61"/>
      <c r="J114" s="61"/>
      <c r="K114" s="61"/>
      <c r="L114" s="173" t="s">
        <v>93</v>
      </c>
      <c r="M114" s="174"/>
      <c r="N114" s="175"/>
    </row>
    <row r="115" spans="1:14" ht="20.100000000000001" customHeight="1">
      <c r="A115">
        <v>59</v>
      </c>
      <c r="B115" s="56">
        <v>16</v>
      </c>
      <c r="C115" s="92" t="s">
        <v>612</v>
      </c>
      <c r="D115" s="58" t="s">
        <v>868</v>
      </c>
      <c r="E115" s="59" t="s">
        <v>119</v>
      </c>
      <c r="F115" s="95" t="s">
        <v>856</v>
      </c>
      <c r="G115" s="95" t="s">
        <v>440</v>
      </c>
      <c r="H115" s="60"/>
      <c r="I115" s="61"/>
      <c r="J115" s="61"/>
      <c r="K115" s="61"/>
      <c r="L115" s="173" t="s">
        <v>93</v>
      </c>
      <c r="M115" s="174"/>
      <c r="N115" s="175"/>
    </row>
    <row r="116" spans="1:14" ht="20.100000000000001" customHeight="1">
      <c r="A116">
        <v>60</v>
      </c>
      <c r="B116" s="56">
        <v>17</v>
      </c>
      <c r="C116" s="92" t="s">
        <v>498</v>
      </c>
      <c r="D116" s="58" t="s">
        <v>869</v>
      </c>
      <c r="E116" s="59" t="s">
        <v>168</v>
      </c>
      <c r="F116" s="95" t="s">
        <v>856</v>
      </c>
      <c r="G116" s="95" t="s">
        <v>361</v>
      </c>
      <c r="H116" s="60"/>
      <c r="I116" s="61"/>
      <c r="J116" s="61"/>
      <c r="K116" s="61"/>
      <c r="L116" s="173" t="s">
        <v>93</v>
      </c>
      <c r="M116" s="174"/>
      <c r="N116" s="175"/>
    </row>
    <row r="117" spans="1:14" ht="20.100000000000001" customHeight="1">
      <c r="A117">
        <v>61</v>
      </c>
      <c r="B117" s="56">
        <v>18</v>
      </c>
      <c r="C117" s="92" t="s">
        <v>657</v>
      </c>
      <c r="D117" s="58" t="s">
        <v>870</v>
      </c>
      <c r="E117" s="59" t="s">
        <v>125</v>
      </c>
      <c r="F117" s="95" t="s">
        <v>856</v>
      </c>
      <c r="G117" s="95" t="s">
        <v>418</v>
      </c>
      <c r="H117" s="60"/>
      <c r="I117" s="61"/>
      <c r="J117" s="61"/>
      <c r="K117" s="61"/>
      <c r="L117" s="173" t="s">
        <v>93</v>
      </c>
      <c r="M117" s="174"/>
      <c r="N117" s="175"/>
    </row>
    <row r="118" spans="1:14" ht="20.100000000000001" customHeight="1">
      <c r="A118">
        <v>62</v>
      </c>
      <c r="B118" s="56">
        <v>19</v>
      </c>
      <c r="C118" s="92" t="s">
        <v>485</v>
      </c>
      <c r="D118" s="58" t="s">
        <v>871</v>
      </c>
      <c r="E118" s="59" t="s">
        <v>200</v>
      </c>
      <c r="F118" s="95" t="s">
        <v>856</v>
      </c>
      <c r="G118" s="95" t="s">
        <v>440</v>
      </c>
      <c r="H118" s="60"/>
      <c r="I118" s="61"/>
      <c r="J118" s="61"/>
      <c r="K118" s="61"/>
      <c r="L118" s="173" t="s">
        <v>93</v>
      </c>
      <c r="M118" s="174"/>
      <c r="N118" s="175"/>
    </row>
    <row r="119" spans="1:14" ht="20.100000000000001" customHeight="1">
      <c r="A119">
        <v>63</v>
      </c>
      <c r="B119" s="56">
        <v>20</v>
      </c>
      <c r="C119" s="92" t="s">
        <v>590</v>
      </c>
      <c r="D119" s="58" t="s">
        <v>142</v>
      </c>
      <c r="E119" s="59" t="s">
        <v>81</v>
      </c>
      <c r="F119" s="95" t="s">
        <v>856</v>
      </c>
      <c r="G119" s="95" t="s">
        <v>425</v>
      </c>
      <c r="H119" s="60"/>
      <c r="I119" s="61"/>
      <c r="J119" s="61"/>
      <c r="K119" s="61"/>
      <c r="L119" s="173" t="s">
        <v>93</v>
      </c>
      <c r="M119" s="174"/>
      <c r="N119" s="175"/>
    </row>
    <row r="120" spans="1:14" ht="20.100000000000001" customHeight="1">
      <c r="A120">
        <v>64</v>
      </c>
      <c r="B120" s="56">
        <v>21</v>
      </c>
      <c r="C120" s="92" t="s">
        <v>613</v>
      </c>
      <c r="D120" s="58" t="s">
        <v>872</v>
      </c>
      <c r="E120" s="59" t="s">
        <v>163</v>
      </c>
      <c r="F120" s="95" t="s">
        <v>856</v>
      </c>
      <c r="G120" s="95" t="s">
        <v>440</v>
      </c>
      <c r="H120" s="60"/>
      <c r="I120" s="61"/>
      <c r="J120" s="61"/>
      <c r="K120" s="61"/>
      <c r="L120" s="173" t="s">
        <v>93</v>
      </c>
      <c r="M120" s="174"/>
      <c r="N120" s="175"/>
    </row>
    <row r="121" spans="1:14" ht="20.100000000000001" customHeight="1">
      <c r="A121">
        <v>65</v>
      </c>
      <c r="B121" s="56">
        <v>22</v>
      </c>
      <c r="C121" s="92" t="s">
        <v>606</v>
      </c>
      <c r="D121" s="58" t="s">
        <v>870</v>
      </c>
      <c r="E121" s="59" t="s">
        <v>203</v>
      </c>
      <c r="F121" s="95" t="s">
        <v>856</v>
      </c>
      <c r="G121" s="95" t="s">
        <v>428</v>
      </c>
      <c r="H121" s="60"/>
      <c r="I121" s="61"/>
      <c r="J121" s="61"/>
      <c r="K121" s="61"/>
      <c r="L121" s="173" t="s">
        <v>93</v>
      </c>
      <c r="M121" s="174"/>
      <c r="N121" s="175"/>
    </row>
    <row r="122" spans="1:14" ht="20.100000000000001" customHeight="1">
      <c r="A122">
        <v>66</v>
      </c>
      <c r="B122" s="56">
        <v>23</v>
      </c>
      <c r="C122" s="92" t="s">
        <v>614</v>
      </c>
      <c r="D122" s="58" t="s">
        <v>307</v>
      </c>
      <c r="E122" s="59" t="s">
        <v>132</v>
      </c>
      <c r="F122" s="95" t="s">
        <v>856</v>
      </c>
      <c r="G122" s="95" t="s">
        <v>440</v>
      </c>
      <c r="H122" s="60"/>
      <c r="I122" s="61"/>
      <c r="J122" s="61"/>
      <c r="K122" s="61"/>
      <c r="L122" s="173" t="s">
        <v>93</v>
      </c>
      <c r="M122" s="174"/>
      <c r="N122" s="175"/>
    </row>
    <row r="123" spans="1:14" ht="20.100000000000001" customHeight="1">
      <c r="A123">
        <v>67</v>
      </c>
      <c r="B123" s="56">
        <v>24</v>
      </c>
      <c r="C123" s="92" t="s">
        <v>836</v>
      </c>
      <c r="D123" s="58" t="s">
        <v>873</v>
      </c>
      <c r="E123" s="59" t="s">
        <v>188</v>
      </c>
      <c r="F123" s="95" t="s">
        <v>856</v>
      </c>
      <c r="G123" s="95" t="s">
        <v>351</v>
      </c>
      <c r="H123" s="60"/>
      <c r="I123" s="61"/>
      <c r="J123" s="61"/>
      <c r="K123" s="61"/>
      <c r="L123" s="173" t="s">
        <v>93</v>
      </c>
      <c r="M123" s="174"/>
      <c r="N123" s="175"/>
    </row>
    <row r="124" spans="1:14" ht="20.100000000000001" customHeight="1">
      <c r="A124">
        <v>68</v>
      </c>
      <c r="B124" s="56">
        <v>25</v>
      </c>
      <c r="C124" s="92" t="s">
        <v>595</v>
      </c>
      <c r="D124" s="58" t="s">
        <v>275</v>
      </c>
      <c r="E124" s="59" t="s">
        <v>188</v>
      </c>
      <c r="F124" s="95" t="s">
        <v>856</v>
      </c>
      <c r="G124" s="95" t="s">
        <v>425</v>
      </c>
      <c r="H124" s="60"/>
      <c r="I124" s="61"/>
      <c r="J124" s="61"/>
      <c r="K124" s="61"/>
      <c r="L124" s="173" t="s">
        <v>93</v>
      </c>
      <c r="M124" s="174"/>
      <c r="N124" s="175"/>
    </row>
    <row r="125" spans="1:14" ht="20.100000000000001" customHeight="1">
      <c r="A125">
        <v>69</v>
      </c>
      <c r="B125" s="56">
        <v>26</v>
      </c>
      <c r="C125" s="92" t="s">
        <v>763</v>
      </c>
      <c r="D125" s="58" t="s">
        <v>874</v>
      </c>
      <c r="E125" s="59" t="s">
        <v>86</v>
      </c>
      <c r="F125" s="95" t="s">
        <v>856</v>
      </c>
      <c r="G125" s="95" t="s">
        <v>444</v>
      </c>
      <c r="H125" s="60"/>
      <c r="I125" s="61"/>
      <c r="J125" s="61"/>
      <c r="K125" s="61"/>
      <c r="L125" s="173" t="s">
        <v>93</v>
      </c>
      <c r="M125" s="174"/>
      <c r="N125" s="175"/>
    </row>
    <row r="126" spans="1:14" ht="20.100000000000001" customHeight="1">
      <c r="A126">
        <v>0</v>
      </c>
      <c r="B126" s="56">
        <v>27</v>
      </c>
      <c r="C126" s="92" t="s">
        <v>93</v>
      </c>
      <c r="D126" s="58" t="s">
        <v>93</v>
      </c>
      <c r="E126" s="59" t="s">
        <v>93</v>
      </c>
      <c r="F126" s="95" t="s">
        <v>93</v>
      </c>
      <c r="G126" s="95" t="s">
        <v>93</v>
      </c>
      <c r="H126" s="60"/>
      <c r="I126" s="61"/>
      <c r="J126" s="61"/>
      <c r="K126" s="61"/>
      <c r="L126" s="173" t="s">
        <v>93</v>
      </c>
      <c r="M126" s="174"/>
      <c r="N126" s="175"/>
    </row>
    <row r="127" spans="1:14" ht="20.100000000000001" customHeight="1">
      <c r="A127">
        <v>0</v>
      </c>
      <c r="B127" s="56">
        <v>28</v>
      </c>
      <c r="C127" s="92" t="s">
        <v>93</v>
      </c>
      <c r="D127" s="58" t="s">
        <v>93</v>
      </c>
      <c r="E127" s="59" t="s">
        <v>93</v>
      </c>
      <c r="F127" s="95" t="s">
        <v>93</v>
      </c>
      <c r="G127" s="95" t="s">
        <v>93</v>
      </c>
      <c r="H127" s="60"/>
      <c r="I127" s="61"/>
      <c r="J127" s="61"/>
      <c r="K127" s="61"/>
      <c r="L127" s="173" t="s">
        <v>93</v>
      </c>
      <c r="M127" s="174"/>
      <c r="N127" s="175"/>
    </row>
    <row r="128" spans="1:14" ht="20.100000000000001" customHeight="1">
      <c r="A128">
        <v>0</v>
      </c>
      <c r="B128" s="56">
        <v>29</v>
      </c>
      <c r="C128" s="92" t="s">
        <v>93</v>
      </c>
      <c r="D128" s="58" t="s">
        <v>93</v>
      </c>
      <c r="E128" s="59" t="s">
        <v>93</v>
      </c>
      <c r="F128" s="95" t="s">
        <v>93</v>
      </c>
      <c r="G128" s="95" t="s">
        <v>93</v>
      </c>
      <c r="H128" s="60"/>
      <c r="I128" s="61"/>
      <c r="J128" s="61"/>
      <c r="K128" s="61"/>
      <c r="L128" s="173" t="s">
        <v>93</v>
      </c>
      <c r="M128" s="174"/>
      <c r="N128" s="175"/>
    </row>
    <row r="129" spans="1:15" ht="20.100000000000001" customHeight="1">
      <c r="A129">
        <v>0</v>
      </c>
      <c r="B129" s="63">
        <v>30</v>
      </c>
      <c r="C129" s="92" t="s">
        <v>93</v>
      </c>
      <c r="D129" s="58" t="s">
        <v>93</v>
      </c>
      <c r="E129" s="59" t="s">
        <v>93</v>
      </c>
      <c r="F129" s="95" t="s">
        <v>93</v>
      </c>
      <c r="G129" s="95" t="s">
        <v>93</v>
      </c>
      <c r="H129" s="64"/>
      <c r="I129" s="65"/>
      <c r="J129" s="65"/>
      <c r="K129" s="65"/>
      <c r="L129" s="173" t="s">
        <v>93</v>
      </c>
      <c r="M129" s="174"/>
      <c r="N129" s="175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96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95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18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70" t="s">
        <v>468</v>
      </c>
      <c r="G138" s="170"/>
      <c r="H138" s="170"/>
      <c r="I138" s="170"/>
      <c r="J138" s="170"/>
      <c r="K138" s="170"/>
      <c r="L138" s="49" t="s">
        <v>1066</v>
      </c>
    </row>
    <row r="139" spans="1:15" s="47" customFormat="1">
      <c r="C139" s="186" t="s">
        <v>466</v>
      </c>
      <c r="D139" s="186"/>
      <c r="E139" s="50" t="s">
        <v>391</v>
      </c>
      <c r="F139" s="187" t="s">
        <v>1080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384</v>
      </c>
      <c r="D140" s="171" t="s">
        <v>1081</v>
      </c>
      <c r="E140" s="171"/>
      <c r="F140" s="171"/>
      <c r="G140" s="171"/>
      <c r="H140" s="171"/>
      <c r="I140" s="171"/>
      <c r="J140" s="171"/>
      <c r="K140" s="171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72" t="s">
        <v>1086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ht="27" customHeight="1">
      <c r="B144" s="166"/>
      <c r="C144" s="166"/>
      <c r="D144" s="168"/>
      <c r="E144" s="169"/>
      <c r="F144" s="166"/>
      <c r="G144" s="166"/>
      <c r="H144" s="166"/>
      <c r="I144" s="166"/>
      <c r="J144" s="55" t="s">
        <v>69</v>
      </c>
      <c r="K144" s="55" t="s">
        <v>70</v>
      </c>
      <c r="L144" s="180"/>
      <c r="M144" s="181"/>
      <c r="N144" s="182"/>
    </row>
    <row r="145" spans="1:14" ht="20.100000000000001" customHeight="1">
      <c r="A145">
        <v>70</v>
      </c>
      <c r="B145" s="56">
        <v>1</v>
      </c>
      <c r="C145" s="92" t="s">
        <v>596</v>
      </c>
      <c r="D145" s="58" t="s">
        <v>308</v>
      </c>
      <c r="E145" s="59" t="s">
        <v>176</v>
      </c>
      <c r="F145" s="95" t="s">
        <v>856</v>
      </c>
      <c r="G145" s="95" t="s">
        <v>425</v>
      </c>
      <c r="H145" s="60"/>
      <c r="I145" s="61"/>
      <c r="J145" s="61"/>
      <c r="K145" s="61"/>
      <c r="L145" s="183" t="s">
        <v>93</v>
      </c>
      <c r="M145" s="184"/>
      <c r="N145" s="185"/>
    </row>
    <row r="146" spans="1:14" ht="20.100000000000001" customHeight="1">
      <c r="A146">
        <v>71</v>
      </c>
      <c r="B146" s="56">
        <v>2</v>
      </c>
      <c r="C146" s="92" t="s">
        <v>615</v>
      </c>
      <c r="D146" s="58" t="s">
        <v>875</v>
      </c>
      <c r="E146" s="59" t="s">
        <v>178</v>
      </c>
      <c r="F146" s="95" t="s">
        <v>856</v>
      </c>
      <c r="G146" s="95" t="s">
        <v>440</v>
      </c>
      <c r="H146" s="60"/>
      <c r="I146" s="61"/>
      <c r="J146" s="61"/>
      <c r="K146" s="61"/>
      <c r="L146" s="173" t="s">
        <v>93</v>
      </c>
      <c r="M146" s="174"/>
      <c r="N146" s="175"/>
    </row>
    <row r="147" spans="1:14" ht="20.100000000000001" customHeight="1">
      <c r="A147">
        <v>72</v>
      </c>
      <c r="B147" s="56">
        <v>3</v>
      </c>
      <c r="C147" s="92" t="s">
        <v>616</v>
      </c>
      <c r="D147" s="58" t="s">
        <v>271</v>
      </c>
      <c r="E147" s="59" t="s">
        <v>83</v>
      </c>
      <c r="F147" s="95" t="s">
        <v>856</v>
      </c>
      <c r="G147" s="95" t="s">
        <v>440</v>
      </c>
      <c r="H147" s="60"/>
      <c r="I147" s="61"/>
      <c r="J147" s="61"/>
      <c r="K147" s="61"/>
      <c r="L147" s="173" t="s">
        <v>93</v>
      </c>
      <c r="M147" s="174"/>
      <c r="N147" s="175"/>
    </row>
    <row r="148" spans="1:14" ht="20.100000000000001" customHeight="1">
      <c r="A148">
        <v>73</v>
      </c>
      <c r="B148" s="56">
        <v>4</v>
      </c>
      <c r="C148" s="92" t="s">
        <v>627</v>
      </c>
      <c r="D148" s="58" t="s">
        <v>876</v>
      </c>
      <c r="E148" s="59" t="s">
        <v>141</v>
      </c>
      <c r="F148" s="95" t="s">
        <v>856</v>
      </c>
      <c r="G148" s="95" t="s">
        <v>448</v>
      </c>
      <c r="H148" s="60"/>
      <c r="I148" s="61"/>
      <c r="J148" s="61"/>
      <c r="K148" s="61"/>
      <c r="L148" s="173" t="s">
        <v>93</v>
      </c>
      <c r="M148" s="174"/>
      <c r="N148" s="175"/>
    </row>
    <row r="149" spans="1:14" ht="20.100000000000001" customHeight="1">
      <c r="A149">
        <v>74</v>
      </c>
      <c r="B149" s="56">
        <v>5</v>
      </c>
      <c r="C149" s="92" t="s">
        <v>697</v>
      </c>
      <c r="D149" s="58" t="s">
        <v>877</v>
      </c>
      <c r="E149" s="59" t="s">
        <v>205</v>
      </c>
      <c r="F149" s="95" t="s">
        <v>856</v>
      </c>
      <c r="G149" s="95" t="s">
        <v>424</v>
      </c>
      <c r="H149" s="60"/>
      <c r="I149" s="61"/>
      <c r="J149" s="61"/>
      <c r="K149" s="61"/>
      <c r="L149" s="173" t="s">
        <v>93</v>
      </c>
      <c r="M149" s="174"/>
      <c r="N149" s="175"/>
    </row>
    <row r="150" spans="1:14" ht="20.100000000000001" customHeight="1">
      <c r="A150">
        <v>75</v>
      </c>
      <c r="B150" s="56">
        <v>6</v>
      </c>
      <c r="C150" s="92" t="s">
        <v>878</v>
      </c>
      <c r="D150" s="58" t="s">
        <v>407</v>
      </c>
      <c r="E150" s="59" t="s">
        <v>170</v>
      </c>
      <c r="F150" s="95" t="s">
        <v>856</v>
      </c>
      <c r="G150" s="95" t="s">
        <v>340</v>
      </c>
      <c r="H150" s="60"/>
      <c r="I150" s="61"/>
      <c r="J150" s="61"/>
      <c r="K150" s="61"/>
      <c r="L150" s="173" t="s">
        <v>94</v>
      </c>
      <c r="M150" s="174"/>
      <c r="N150" s="175"/>
    </row>
    <row r="151" spans="1:14" ht="20.100000000000001" customHeight="1">
      <c r="A151">
        <v>76</v>
      </c>
      <c r="B151" s="56">
        <v>7</v>
      </c>
      <c r="C151" s="92" t="s">
        <v>581</v>
      </c>
      <c r="D151" s="58" t="s">
        <v>879</v>
      </c>
      <c r="E151" s="59" t="s">
        <v>206</v>
      </c>
      <c r="F151" s="95" t="s">
        <v>856</v>
      </c>
      <c r="G151" s="95" t="s">
        <v>450</v>
      </c>
      <c r="H151" s="60"/>
      <c r="I151" s="61"/>
      <c r="J151" s="61"/>
      <c r="K151" s="61"/>
      <c r="L151" s="173" t="s">
        <v>93</v>
      </c>
      <c r="M151" s="174"/>
      <c r="N151" s="175"/>
    </row>
    <row r="152" spans="1:14" ht="20.100000000000001" customHeight="1">
      <c r="A152">
        <v>77</v>
      </c>
      <c r="B152" s="56">
        <v>8</v>
      </c>
      <c r="C152" s="92" t="s">
        <v>813</v>
      </c>
      <c r="D152" s="58" t="s">
        <v>880</v>
      </c>
      <c r="E152" s="59" t="s">
        <v>161</v>
      </c>
      <c r="F152" s="95" t="s">
        <v>856</v>
      </c>
      <c r="G152" s="95" t="s">
        <v>810</v>
      </c>
      <c r="H152" s="60"/>
      <c r="I152" s="61"/>
      <c r="J152" s="61"/>
      <c r="K152" s="61"/>
      <c r="L152" s="173" t="s">
        <v>93</v>
      </c>
      <c r="M152" s="174"/>
      <c r="N152" s="175"/>
    </row>
    <row r="153" spans="1:14" ht="20.100000000000001" customHeight="1">
      <c r="A153">
        <v>78</v>
      </c>
      <c r="B153" s="56">
        <v>9</v>
      </c>
      <c r="C153" s="92" t="s">
        <v>833</v>
      </c>
      <c r="D153" s="58" t="s">
        <v>881</v>
      </c>
      <c r="E153" s="59" t="s">
        <v>134</v>
      </c>
      <c r="F153" s="95" t="s">
        <v>856</v>
      </c>
      <c r="G153" s="95" t="s">
        <v>416</v>
      </c>
      <c r="H153" s="60"/>
      <c r="I153" s="61"/>
      <c r="J153" s="61"/>
      <c r="K153" s="61"/>
      <c r="L153" s="173" t="s">
        <v>93</v>
      </c>
      <c r="M153" s="174"/>
      <c r="N153" s="175"/>
    </row>
    <row r="154" spans="1:14" ht="20.100000000000001" customHeight="1">
      <c r="A154">
        <v>79</v>
      </c>
      <c r="B154" s="56">
        <v>10</v>
      </c>
      <c r="C154" s="92" t="s">
        <v>644</v>
      </c>
      <c r="D154" s="58" t="s">
        <v>882</v>
      </c>
      <c r="E154" s="59" t="s">
        <v>105</v>
      </c>
      <c r="F154" s="95" t="s">
        <v>856</v>
      </c>
      <c r="G154" s="95" t="s">
        <v>416</v>
      </c>
      <c r="H154" s="60"/>
      <c r="I154" s="61"/>
      <c r="J154" s="61"/>
      <c r="K154" s="61"/>
      <c r="L154" s="173" t="s">
        <v>93</v>
      </c>
      <c r="M154" s="174"/>
      <c r="N154" s="175"/>
    </row>
    <row r="155" spans="1:14" ht="20.100000000000001" customHeight="1">
      <c r="A155">
        <v>80</v>
      </c>
      <c r="B155" s="56">
        <v>11</v>
      </c>
      <c r="C155" s="92" t="s">
        <v>790</v>
      </c>
      <c r="D155" s="58" t="s">
        <v>271</v>
      </c>
      <c r="E155" s="59" t="s">
        <v>126</v>
      </c>
      <c r="F155" s="95" t="s">
        <v>856</v>
      </c>
      <c r="G155" s="95" t="s">
        <v>376</v>
      </c>
      <c r="H155" s="60"/>
      <c r="I155" s="61"/>
      <c r="J155" s="61"/>
      <c r="K155" s="61"/>
      <c r="L155" s="173" t="s">
        <v>93</v>
      </c>
      <c r="M155" s="174"/>
      <c r="N155" s="175"/>
    </row>
    <row r="156" spans="1:14" ht="20.100000000000001" customHeight="1">
      <c r="A156">
        <v>81</v>
      </c>
      <c r="B156" s="56">
        <v>12</v>
      </c>
      <c r="C156" s="92" t="s">
        <v>517</v>
      </c>
      <c r="D156" s="58" t="s">
        <v>883</v>
      </c>
      <c r="E156" s="59" t="s">
        <v>110</v>
      </c>
      <c r="F156" s="95" t="s">
        <v>884</v>
      </c>
      <c r="G156" s="95" t="s">
        <v>372</v>
      </c>
      <c r="H156" s="60"/>
      <c r="I156" s="61"/>
      <c r="J156" s="61"/>
      <c r="K156" s="61"/>
      <c r="L156" s="173" t="s">
        <v>93</v>
      </c>
      <c r="M156" s="174"/>
      <c r="N156" s="175"/>
    </row>
    <row r="157" spans="1:14" ht="20.100000000000001" customHeight="1">
      <c r="A157">
        <v>82</v>
      </c>
      <c r="B157" s="56">
        <v>13</v>
      </c>
      <c r="C157" s="92" t="s">
        <v>518</v>
      </c>
      <c r="D157" s="58" t="s">
        <v>885</v>
      </c>
      <c r="E157" s="59" t="s">
        <v>189</v>
      </c>
      <c r="F157" s="95" t="s">
        <v>884</v>
      </c>
      <c r="G157" s="95" t="s">
        <v>372</v>
      </c>
      <c r="H157" s="60"/>
      <c r="I157" s="61"/>
      <c r="J157" s="61"/>
      <c r="K157" s="61"/>
      <c r="L157" s="173" t="s">
        <v>93</v>
      </c>
      <c r="M157" s="174"/>
      <c r="N157" s="175"/>
    </row>
    <row r="158" spans="1:14" ht="20.100000000000001" customHeight="1">
      <c r="A158">
        <v>83</v>
      </c>
      <c r="B158" s="56">
        <v>14</v>
      </c>
      <c r="C158" s="92" t="s">
        <v>519</v>
      </c>
      <c r="D158" s="58" t="s">
        <v>886</v>
      </c>
      <c r="E158" s="59" t="s">
        <v>139</v>
      </c>
      <c r="F158" s="95" t="s">
        <v>884</v>
      </c>
      <c r="G158" s="95" t="s">
        <v>372</v>
      </c>
      <c r="H158" s="60"/>
      <c r="I158" s="61"/>
      <c r="J158" s="61"/>
      <c r="K158" s="61"/>
      <c r="L158" s="173" t="s">
        <v>93</v>
      </c>
      <c r="M158" s="174"/>
      <c r="N158" s="175"/>
    </row>
    <row r="159" spans="1:14" ht="20.100000000000001" customHeight="1">
      <c r="A159">
        <v>84</v>
      </c>
      <c r="B159" s="56">
        <v>15</v>
      </c>
      <c r="C159" s="92" t="s">
        <v>477</v>
      </c>
      <c r="D159" s="58" t="s">
        <v>322</v>
      </c>
      <c r="E159" s="59" t="s">
        <v>139</v>
      </c>
      <c r="F159" s="95" t="s">
        <v>884</v>
      </c>
      <c r="G159" s="95" t="s">
        <v>412</v>
      </c>
      <c r="H159" s="60"/>
      <c r="I159" s="61"/>
      <c r="J159" s="61"/>
      <c r="K159" s="61"/>
      <c r="L159" s="173" t="s">
        <v>93</v>
      </c>
      <c r="M159" s="174"/>
      <c r="N159" s="175"/>
    </row>
    <row r="160" spans="1:14" ht="20.100000000000001" customHeight="1">
      <c r="A160">
        <v>85</v>
      </c>
      <c r="B160" s="56">
        <v>16</v>
      </c>
      <c r="C160" s="92" t="s">
        <v>520</v>
      </c>
      <c r="D160" s="58" t="s">
        <v>887</v>
      </c>
      <c r="E160" s="59" t="s">
        <v>194</v>
      </c>
      <c r="F160" s="95" t="s">
        <v>884</v>
      </c>
      <c r="G160" s="95" t="s">
        <v>372</v>
      </c>
      <c r="H160" s="60"/>
      <c r="I160" s="61"/>
      <c r="J160" s="61"/>
      <c r="K160" s="61"/>
      <c r="L160" s="173" t="s">
        <v>93</v>
      </c>
      <c r="M160" s="174"/>
      <c r="N160" s="175"/>
    </row>
    <row r="161" spans="1:14" ht="20.100000000000001" customHeight="1">
      <c r="A161">
        <v>86</v>
      </c>
      <c r="B161" s="56">
        <v>17</v>
      </c>
      <c r="C161" s="92" t="s">
        <v>888</v>
      </c>
      <c r="D161" s="58" t="s">
        <v>290</v>
      </c>
      <c r="E161" s="59" t="s">
        <v>116</v>
      </c>
      <c r="F161" s="95" t="s">
        <v>884</v>
      </c>
      <c r="G161" s="95" t="s">
        <v>345</v>
      </c>
      <c r="H161" s="60"/>
      <c r="I161" s="61"/>
      <c r="J161" s="61"/>
      <c r="K161" s="61"/>
      <c r="L161" s="173" t="s">
        <v>94</v>
      </c>
      <c r="M161" s="174"/>
      <c r="N161" s="175"/>
    </row>
    <row r="162" spans="1:14" ht="20.100000000000001" customHeight="1">
      <c r="A162">
        <v>0</v>
      </c>
      <c r="B162" s="56">
        <v>18</v>
      </c>
      <c r="C162" s="92" t="s">
        <v>93</v>
      </c>
      <c r="D162" s="58" t="s">
        <v>93</v>
      </c>
      <c r="E162" s="59" t="s">
        <v>93</v>
      </c>
      <c r="F162" s="95" t="s">
        <v>93</v>
      </c>
      <c r="G162" s="95" t="s">
        <v>93</v>
      </c>
      <c r="H162" s="60"/>
      <c r="I162" s="61"/>
      <c r="J162" s="61"/>
      <c r="K162" s="61"/>
      <c r="L162" s="173" t="s">
        <v>93</v>
      </c>
      <c r="M162" s="174"/>
      <c r="N162" s="175"/>
    </row>
    <row r="163" spans="1:14" ht="20.100000000000001" customHeight="1">
      <c r="A163">
        <v>0</v>
      </c>
      <c r="B163" s="56">
        <v>19</v>
      </c>
      <c r="C163" s="92" t="s">
        <v>93</v>
      </c>
      <c r="D163" s="58" t="s">
        <v>93</v>
      </c>
      <c r="E163" s="59" t="s">
        <v>93</v>
      </c>
      <c r="F163" s="95" t="s">
        <v>93</v>
      </c>
      <c r="G163" s="95" t="s">
        <v>93</v>
      </c>
      <c r="H163" s="60"/>
      <c r="I163" s="61"/>
      <c r="J163" s="61"/>
      <c r="K163" s="61"/>
      <c r="L163" s="173" t="s">
        <v>93</v>
      </c>
      <c r="M163" s="174"/>
      <c r="N163" s="175"/>
    </row>
    <row r="164" spans="1:14" ht="20.100000000000001" customHeight="1">
      <c r="A164">
        <v>0</v>
      </c>
      <c r="B164" s="56">
        <v>20</v>
      </c>
      <c r="C164" s="92" t="s">
        <v>93</v>
      </c>
      <c r="D164" s="58" t="s">
        <v>93</v>
      </c>
      <c r="E164" s="59" t="s">
        <v>93</v>
      </c>
      <c r="F164" s="95" t="s">
        <v>93</v>
      </c>
      <c r="G164" s="95" t="s">
        <v>93</v>
      </c>
      <c r="H164" s="60"/>
      <c r="I164" s="61"/>
      <c r="J164" s="61"/>
      <c r="K164" s="61"/>
      <c r="L164" s="173" t="s">
        <v>93</v>
      </c>
      <c r="M164" s="174"/>
      <c r="N164" s="175"/>
    </row>
    <row r="165" spans="1:14" ht="20.100000000000001" customHeight="1">
      <c r="A165">
        <v>0</v>
      </c>
      <c r="B165" s="56">
        <v>21</v>
      </c>
      <c r="C165" s="92" t="s">
        <v>93</v>
      </c>
      <c r="D165" s="58" t="s">
        <v>93</v>
      </c>
      <c r="E165" s="59" t="s">
        <v>93</v>
      </c>
      <c r="F165" s="95" t="s">
        <v>93</v>
      </c>
      <c r="G165" s="95" t="s">
        <v>93</v>
      </c>
      <c r="H165" s="60"/>
      <c r="I165" s="61"/>
      <c r="J165" s="61"/>
      <c r="K165" s="61"/>
      <c r="L165" s="173" t="s">
        <v>93</v>
      </c>
      <c r="M165" s="174"/>
      <c r="N165" s="175"/>
    </row>
    <row r="166" spans="1:14" ht="20.100000000000001" customHeight="1">
      <c r="A166">
        <v>0</v>
      </c>
      <c r="B166" s="56">
        <v>22</v>
      </c>
      <c r="C166" s="92" t="s">
        <v>93</v>
      </c>
      <c r="D166" s="58" t="s">
        <v>93</v>
      </c>
      <c r="E166" s="59" t="s">
        <v>93</v>
      </c>
      <c r="F166" s="95" t="s">
        <v>93</v>
      </c>
      <c r="G166" s="95" t="s">
        <v>93</v>
      </c>
      <c r="H166" s="60"/>
      <c r="I166" s="61"/>
      <c r="J166" s="61"/>
      <c r="K166" s="61"/>
      <c r="L166" s="173" t="s">
        <v>93</v>
      </c>
      <c r="M166" s="174"/>
      <c r="N166" s="175"/>
    </row>
    <row r="167" spans="1:14" ht="20.100000000000001" customHeight="1">
      <c r="A167">
        <v>0</v>
      </c>
      <c r="B167" s="56">
        <v>23</v>
      </c>
      <c r="C167" s="92" t="s">
        <v>93</v>
      </c>
      <c r="D167" s="58" t="s">
        <v>93</v>
      </c>
      <c r="E167" s="59" t="s">
        <v>93</v>
      </c>
      <c r="F167" s="95" t="s">
        <v>93</v>
      </c>
      <c r="G167" s="95" t="s">
        <v>93</v>
      </c>
      <c r="H167" s="60"/>
      <c r="I167" s="61"/>
      <c r="J167" s="61"/>
      <c r="K167" s="61"/>
      <c r="L167" s="173" t="s">
        <v>93</v>
      </c>
      <c r="M167" s="174"/>
      <c r="N167" s="175"/>
    </row>
    <row r="168" spans="1:14" ht="20.100000000000001" customHeight="1">
      <c r="A168">
        <v>0</v>
      </c>
      <c r="B168" s="56">
        <v>24</v>
      </c>
      <c r="C168" s="92" t="s">
        <v>93</v>
      </c>
      <c r="D168" s="58" t="s">
        <v>93</v>
      </c>
      <c r="E168" s="59" t="s">
        <v>93</v>
      </c>
      <c r="F168" s="95" t="s">
        <v>93</v>
      </c>
      <c r="G168" s="95" t="s">
        <v>93</v>
      </c>
      <c r="H168" s="60"/>
      <c r="I168" s="61"/>
      <c r="J168" s="61"/>
      <c r="K168" s="61"/>
      <c r="L168" s="173" t="s">
        <v>93</v>
      </c>
      <c r="M168" s="174"/>
      <c r="N168" s="175"/>
    </row>
    <row r="169" spans="1:14" ht="20.100000000000001" customHeight="1">
      <c r="A169">
        <v>0</v>
      </c>
      <c r="B169" s="56">
        <v>25</v>
      </c>
      <c r="C169" s="92" t="s">
        <v>93</v>
      </c>
      <c r="D169" s="58" t="s">
        <v>93</v>
      </c>
      <c r="E169" s="59" t="s">
        <v>93</v>
      </c>
      <c r="F169" s="95" t="s">
        <v>93</v>
      </c>
      <c r="G169" s="95" t="s">
        <v>93</v>
      </c>
      <c r="H169" s="60"/>
      <c r="I169" s="61"/>
      <c r="J169" s="61"/>
      <c r="K169" s="61"/>
      <c r="L169" s="173" t="s">
        <v>93</v>
      </c>
      <c r="M169" s="174"/>
      <c r="N169" s="175"/>
    </row>
    <row r="170" spans="1:14" ht="20.100000000000001" customHeight="1">
      <c r="A170">
        <v>0</v>
      </c>
      <c r="B170" s="56">
        <v>26</v>
      </c>
      <c r="C170" s="92" t="s">
        <v>93</v>
      </c>
      <c r="D170" s="58" t="s">
        <v>93</v>
      </c>
      <c r="E170" s="59" t="s">
        <v>93</v>
      </c>
      <c r="F170" s="95" t="s">
        <v>93</v>
      </c>
      <c r="G170" s="95" t="s">
        <v>93</v>
      </c>
      <c r="H170" s="60"/>
      <c r="I170" s="61"/>
      <c r="J170" s="61"/>
      <c r="K170" s="61"/>
      <c r="L170" s="173" t="s">
        <v>93</v>
      </c>
      <c r="M170" s="174"/>
      <c r="N170" s="175"/>
    </row>
    <row r="171" spans="1:14" ht="20.100000000000001" customHeight="1">
      <c r="A171">
        <v>0</v>
      </c>
      <c r="B171" s="56">
        <v>27</v>
      </c>
      <c r="C171" s="92" t="s">
        <v>93</v>
      </c>
      <c r="D171" s="58" t="s">
        <v>93</v>
      </c>
      <c r="E171" s="59" t="s">
        <v>93</v>
      </c>
      <c r="F171" s="95" t="s">
        <v>93</v>
      </c>
      <c r="G171" s="95" t="s">
        <v>93</v>
      </c>
      <c r="H171" s="60"/>
      <c r="I171" s="61"/>
      <c r="J171" s="61"/>
      <c r="K171" s="61"/>
      <c r="L171" s="173" t="s">
        <v>93</v>
      </c>
      <c r="M171" s="174"/>
      <c r="N171" s="175"/>
    </row>
    <row r="172" spans="1:14" ht="20.100000000000001" customHeight="1">
      <c r="A172">
        <v>0</v>
      </c>
      <c r="B172" s="56">
        <v>28</v>
      </c>
      <c r="C172" s="92" t="s">
        <v>93</v>
      </c>
      <c r="D172" s="58" t="s">
        <v>93</v>
      </c>
      <c r="E172" s="59" t="s">
        <v>93</v>
      </c>
      <c r="F172" s="95" t="s">
        <v>93</v>
      </c>
      <c r="G172" s="95" t="s">
        <v>93</v>
      </c>
      <c r="H172" s="60"/>
      <c r="I172" s="61"/>
      <c r="J172" s="61"/>
      <c r="K172" s="61"/>
      <c r="L172" s="173" t="s">
        <v>93</v>
      </c>
      <c r="M172" s="174"/>
      <c r="N172" s="175"/>
    </row>
    <row r="173" spans="1:14" ht="20.100000000000001" customHeight="1">
      <c r="A173">
        <v>0</v>
      </c>
      <c r="B173" s="56">
        <v>29</v>
      </c>
      <c r="C173" s="92" t="s">
        <v>93</v>
      </c>
      <c r="D173" s="58" t="s">
        <v>93</v>
      </c>
      <c r="E173" s="59" t="s">
        <v>93</v>
      </c>
      <c r="F173" s="95" t="s">
        <v>93</v>
      </c>
      <c r="G173" s="95" t="s">
        <v>93</v>
      </c>
      <c r="H173" s="60"/>
      <c r="I173" s="61"/>
      <c r="J173" s="61"/>
      <c r="K173" s="61"/>
      <c r="L173" s="173" t="s">
        <v>93</v>
      </c>
      <c r="M173" s="174"/>
      <c r="N173" s="175"/>
    </row>
    <row r="174" spans="1:14" ht="20.100000000000001" customHeight="1">
      <c r="A174">
        <v>0</v>
      </c>
      <c r="B174" s="63">
        <v>30</v>
      </c>
      <c r="C174" s="92" t="s">
        <v>93</v>
      </c>
      <c r="D174" s="58" t="s">
        <v>93</v>
      </c>
      <c r="E174" s="59" t="s">
        <v>93</v>
      </c>
      <c r="F174" s="95" t="s">
        <v>93</v>
      </c>
      <c r="G174" s="95" t="s">
        <v>93</v>
      </c>
      <c r="H174" s="64"/>
      <c r="I174" s="65"/>
      <c r="J174" s="65"/>
      <c r="K174" s="65"/>
      <c r="L174" s="173" t="s">
        <v>93</v>
      </c>
      <c r="M174" s="174"/>
      <c r="N174" s="175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96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95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18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70" t="s">
        <v>468</v>
      </c>
      <c r="G183" s="170"/>
      <c r="H183" s="170"/>
      <c r="I183" s="170"/>
      <c r="J183" s="170"/>
      <c r="K183" s="170"/>
      <c r="L183" s="49" t="s">
        <v>1067</v>
      </c>
    </row>
    <row r="184" spans="1:15" s="47" customFormat="1">
      <c r="C184" s="186" t="s">
        <v>466</v>
      </c>
      <c r="D184" s="186"/>
      <c r="E184" s="50" t="s">
        <v>392</v>
      </c>
      <c r="F184" s="187" t="s">
        <v>1080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384</v>
      </c>
      <c r="D185" s="171" t="s">
        <v>1081</v>
      </c>
      <c r="E185" s="171"/>
      <c r="F185" s="171"/>
      <c r="G185" s="171"/>
      <c r="H185" s="171"/>
      <c r="I185" s="171"/>
      <c r="J185" s="171"/>
      <c r="K185" s="171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72" t="s">
        <v>1087</v>
      </c>
      <c r="C186" s="172"/>
      <c r="D186" s="172"/>
      <c r="E186" s="172"/>
      <c r="F186" s="172"/>
      <c r="G186" s="172"/>
      <c r="H186" s="172"/>
      <c r="I186" s="172"/>
      <c r="J186" s="172"/>
      <c r="K186" s="172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6" t="s">
        <v>4</v>
      </c>
      <c r="C188" s="167" t="s">
        <v>64</v>
      </c>
      <c r="D188" s="168" t="s">
        <v>9</v>
      </c>
      <c r="E188" s="169" t="s">
        <v>10</v>
      </c>
      <c r="F188" s="167" t="s">
        <v>75</v>
      </c>
      <c r="G188" s="167" t="s">
        <v>76</v>
      </c>
      <c r="H188" s="167" t="s">
        <v>66</v>
      </c>
      <c r="I188" s="167" t="s">
        <v>67</v>
      </c>
      <c r="J188" s="176" t="s">
        <v>56</v>
      </c>
      <c r="K188" s="176"/>
      <c r="L188" s="177" t="s">
        <v>68</v>
      </c>
      <c r="M188" s="178"/>
      <c r="N188" s="179"/>
    </row>
    <row r="189" spans="1:15" ht="27" customHeight="1">
      <c r="B189" s="166"/>
      <c r="C189" s="166"/>
      <c r="D189" s="168"/>
      <c r="E189" s="169"/>
      <c r="F189" s="166"/>
      <c r="G189" s="166"/>
      <c r="H189" s="166"/>
      <c r="I189" s="166"/>
      <c r="J189" s="55" t="s">
        <v>69</v>
      </c>
      <c r="K189" s="55" t="s">
        <v>70</v>
      </c>
      <c r="L189" s="180"/>
      <c r="M189" s="181"/>
      <c r="N189" s="182"/>
    </row>
    <row r="190" spans="1:15" ht="20.100000000000001" customHeight="1">
      <c r="A190">
        <v>87</v>
      </c>
      <c r="B190" s="56">
        <v>1</v>
      </c>
      <c r="C190" s="92" t="s">
        <v>521</v>
      </c>
      <c r="D190" s="58" t="s">
        <v>870</v>
      </c>
      <c r="E190" s="59" t="s">
        <v>116</v>
      </c>
      <c r="F190" s="95" t="s">
        <v>884</v>
      </c>
      <c r="G190" s="95" t="s">
        <v>372</v>
      </c>
      <c r="H190" s="60"/>
      <c r="I190" s="61"/>
      <c r="J190" s="61"/>
      <c r="K190" s="61"/>
      <c r="L190" s="183" t="s">
        <v>93</v>
      </c>
      <c r="M190" s="184"/>
      <c r="N190" s="185"/>
    </row>
    <row r="191" spans="1:15" ht="20.100000000000001" customHeight="1">
      <c r="A191">
        <v>88</v>
      </c>
      <c r="B191" s="56">
        <v>2</v>
      </c>
      <c r="C191" s="92" t="s">
        <v>830</v>
      </c>
      <c r="D191" s="58" t="s">
        <v>889</v>
      </c>
      <c r="E191" s="59" t="s">
        <v>173</v>
      </c>
      <c r="F191" s="95" t="s">
        <v>884</v>
      </c>
      <c r="G191" s="95" t="s">
        <v>372</v>
      </c>
      <c r="H191" s="60"/>
      <c r="I191" s="61"/>
      <c r="J191" s="61"/>
      <c r="K191" s="61"/>
      <c r="L191" s="173" t="s">
        <v>93</v>
      </c>
      <c r="M191" s="174"/>
      <c r="N191" s="175"/>
    </row>
    <row r="192" spans="1:15" ht="20.100000000000001" customHeight="1">
      <c r="A192">
        <v>89</v>
      </c>
      <c r="B192" s="56">
        <v>3</v>
      </c>
      <c r="C192" s="92" t="s">
        <v>522</v>
      </c>
      <c r="D192" s="58" t="s">
        <v>890</v>
      </c>
      <c r="E192" s="59" t="s">
        <v>145</v>
      </c>
      <c r="F192" s="95" t="s">
        <v>884</v>
      </c>
      <c r="G192" s="95" t="s">
        <v>372</v>
      </c>
      <c r="H192" s="60"/>
      <c r="I192" s="61"/>
      <c r="J192" s="61"/>
      <c r="K192" s="61"/>
      <c r="L192" s="173" t="s">
        <v>93</v>
      </c>
      <c r="M192" s="174"/>
      <c r="N192" s="175"/>
    </row>
    <row r="193" spans="1:14" ht="20.100000000000001" customHeight="1">
      <c r="A193">
        <v>90</v>
      </c>
      <c r="B193" s="56">
        <v>4</v>
      </c>
      <c r="C193" s="92" t="s">
        <v>680</v>
      </c>
      <c r="D193" s="58" t="s">
        <v>891</v>
      </c>
      <c r="E193" s="59" t="s">
        <v>174</v>
      </c>
      <c r="F193" s="95" t="s">
        <v>884</v>
      </c>
      <c r="G193" s="95" t="s">
        <v>427</v>
      </c>
      <c r="H193" s="60"/>
      <c r="I193" s="61"/>
      <c r="J193" s="61"/>
      <c r="K193" s="61"/>
      <c r="L193" s="173" t="s">
        <v>93</v>
      </c>
      <c r="M193" s="174"/>
      <c r="N193" s="175"/>
    </row>
    <row r="194" spans="1:14" ht="20.100000000000001" customHeight="1">
      <c r="A194">
        <v>91</v>
      </c>
      <c r="B194" s="56">
        <v>5</v>
      </c>
      <c r="C194" s="92" t="s">
        <v>648</v>
      </c>
      <c r="D194" s="58" t="s">
        <v>840</v>
      </c>
      <c r="E194" s="59" t="s">
        <v>104</v>
      </c>
      <c r="F194" s="95" t="s">
        <v>884</v>
      </c>
      <c r="G194" s="95" t="s">
        <v>449</v>
      </c>
      <c r="H194" s="60"/>
      <c r="I194" s="61"/>
      <c r="J194" s="61"/>
      <c r="K194" s="61"/>
      <c r="L194" s="173" t="s">
        <v>93</v>
      </c>
      <c r="M194" s="174"/>
      <c r="N194" s="175"/>
    </row>
    <row r="195" spans="1:14" ht="20.100000000000001" customHeight="1">
      <c r="A195">
        <v>92</v>
      </c>
      <c r="B195" s="56">
        <v>6</v>
      </c>
      <c r="C195" s="92" t="s">
        <v>492</v>
      </c>
      <c r="D195" s="58" t="s">
        <v>151</v>
      </c>
      <c r="E195" s="59" t="s">
        <v>143</v>
      </c>
      <c r="F195" s="95" t="s">
        <v>884</v>
      </c>
      <c r="G195" s="95" t="s">
        <v>350</v>
      </c>
      <c r="H195" s="60"/>
      <c r="I195" s="61"/>
      <c r="J195" s="61"/>
      <c r="K195" s="61"/>
      <c r="L195" s="173" t="s">
        <v>93</v>
      </c>
      <c r="M195" s="174"/>
      <c r="N195" s="175"/>
    </row>
    <row r="196" spans="1:14" ht="20.100000000000001" customHeight="1">
      <c r="A196">
        <v>93</v>
      </c>
      <c r="B196" s="56">
        <v>7</v>
      </c>
      <c r="C196" s="92" t="s">
        <v>523</v>
      </c>
      <c r="D196" s="58" t="s">
        <v>892</v>
      </c>
      <c r="E196" s="59" t="s">
        <v>143</v>
      </c>
      <c r="F196" s="95" t="s">
        <v>884</v>
      </c>
      <c r="G196" s="95" t="s">
        <v>372</v>
      </c>
      <c r="H196" s="60"/>
      <c r="I196" s="61"/>
      <c r="J196" s="61"/>
      <c r="K196" s="61"/>
      <c r="L196" s="173" t="s">
        <v>93</v>
      </c>
      <c r="M196" s="174"/>
      <c r="N196" s="175"/>
    </row>
    <row r="197" spans="1:14" ht="20.100000000000001" customHeight="1">
      <c r="A197">
        <v>94</v>
      </c>
      <c r="B197" s="56">
        <v>8</v>
      </c>
      <c r="C197" s="92" t="s">
        <v>486</v>
      </c>
      <c r="D197" s="58" t="s">
        <v>893</v>
      </c>
      <c r="E197" s="59" t="s">
        <v>212</v>
      </c>
      <c r="F197" s="95" t="s">
        <v>884</v>
      </c>
      <c r="G197" s="95" t="s">
        <v>346</v>
      </c>
      <c r="H197" s="60"/>
      <c r="I197" s="61"/>
      <c r="J197" s="61"/>
      <c r="K197" s="61"/>
      <c r="L197" s="173" t="s">
        <v>93</v>
      </c>
      <c r="M197" s="174"/>
      <c r="N197" s="175"/>
    </row>
    <row r="198" spans="1:14" ht="20.100000000000001" customHeight="1">
      <c r="A198">
        <v>95</v>
      </c>
      <c r="B198" s="56">
        <v>9</v>
      </c>
      <c r="C198" s="92" t="s">
        <v>567</v>
      </c>
      <c r="D198" s="58" t="s">
        <v>342</v>
      </c>
      <c r="E198" s="59" t="s">
        <v>101</v>
      </c>
      <c r="F198" s="95" t="s">
        <v>884</v>
      </c>
      <c r="G198" s="95" t="s">
        <v>412</v>
      </c>
      <c r="H198" s="60"/>
      <c r="I198" s="61"/>
      <c r="J198" s="61"/>
      <c r="K198" s="61"/>
      <c r="L198" s="173" t="s">
        <v>93</v>
      </c>
      <c r="M198" s="174"/>
      <c r="N198" s="175"/>
    </row>
    <row r="199" spans="1:14" ht="20.100000000000001" customHeight="1">
      <c r="A199">
        <v>96</v>
      </c>
      <c r="B199" s="56">
        <v>10</v>
      </c>
      <c r="C199" s="92" t="s">
        <v>894</v>
      </c>
      <c r="D199" s="58" t="s">
        <v>895</v>
      </c>
      <c r="E199" s="59" t="s">
        <v>202</v>
      </c>
      <c r="F199" s="95" t="s">
        <v>884</v>
      </c>
      <c r="G199" s="95" t="s">
        <v>372</v>
      </c>
      <c r="H199" s="60"/>
      <c r="I199" s="61"/>
      <c r="J199" s="61"/>
      <c r="K199" s="61"/>
      <c r="L199" s="173" t="s">
        <v>94</v>
      </c>
      <c r="M199" s="174"/>
      <c r="N199" s="175"/>
    </row>
    <row r="200" spans="1:14" ht="20.100000000000001" customHeight="1">
      <c r="A200">
        <v>97</v>
      </c>
      <c r="B200" s="56">
        <v>11</v>
      </c>
      <c r="C200" s="92" t="s">
        <v>524</v>
      </c>
      <c r="D200" s="58" t="s">
        <v>840</v>
      </c>
      <c r="E200" s="59" t="s">
        <v>166</v>
      </c>
      <c r="F200" s="95" t="s">
        <v>884</v>
      </c>
      <c r="G200" s="95" t="s">
        <v>372</v>
      </c>
      <c r="H200" s="60"/>
      <c r="I200" s="61"/>
      <c r="J200" s="61"/>
      <c r="K200" s="61"/>
      <c r="L200" s="173" t="s">
        <v>93</v>
      </c>
      <c r="M200" s="174"/>
      <c r="N200" s="175"/>
    </row>
    <row r="201" spans="1:14" ht="20.100000000000001" customHeight="1">
      <c r="A201">
        <v>98</v>
      </c>
      <c r="B201" s="56">
        <v>12</v>
      </c>
      <c r="C201" s="92" t="s">
        <v>525</v>
      </c>
      <c r="D201" s="58" t="s">
        <v>896</v>
      </c>
      <c r="E201" s="59" t="s">
        <v>111</v>
      </c>
      <c r="F201" s="95" t="s">
        <v>884</v>
      </c>
      <c r="G201" s="95" t="s">
        <v>372</v>
      </c>
      <c r="H201" s="60"/>
      <c r="I201" s="61"/>
      <c r="J201" s="61"/>
      <c r="K201" s="61"/>
      <c r="L201" s="173" t="s">
        <v>93</v>
      </c>
      <c r="M201" s="174"/>
      <c r="N201" s="175"/>
    </row>
    <row r="202" spans="1:14" ht="20.100000000000001" customHeight="1">
      <c r="A202">
        <v>99</v>
      </c>
      <c r="B202" s="56">
        <v>13</v>
      </c>
      <c r="C202" s="92" t="s">
        <v>588</v>
      </c>
      <c r="D202" s="58" t="s">
        <v>897</v>
      </c>
      <c r="E202" s="59" t="s">
        <v>192</v>
      </c>
      <c r="F202" s="95" t="s">
        <v>884</v>
      </c>
      <c r="G202" s="95" t="s">
        <v>425</v>
      </c>
      <c r="H202" s="60"/>
      <c r="I202" s="61"/>
      <c r="J202" s="61"/>
      <c r="K202" s="61"/>
      <c r="L202" s="173" t="s">
        <v>93</v>
      </c>
      <c r="M202" s="174"/>
      <c r="N202" s="175"/>
    </row>
    <row r="203" spans="1:14" ht="20.100000000000001" customHeight="1">
      <c r="A203">
        <v>100</v>
      </c>
      <c r="B203" s="56">
        <v>14</v>
      </c>
      <c r="C203" s="92" t="s">
        <v>673</v>
      </c>
      <c r="D203" s="58" t="s">
        <v>97</v>
      </c>
      <c r="E203" s="59" t="s">
        <v>78</v>
      </c>
      <c r="F203" s="95" t="s">
        <v>884</v>
      </c>
      <c r="G203" s="95" t="s">
        <v>414</v>
      </c>
      <c r="H203" s="60"/>
      <c r="I203" s="61"/>
      <c r="J203" s="61"/>
      <c r="K203" s="61"/>
      <c r="L203" s="173" t="s">
        <v>93</v>
      </c>
      <c r="M203" s="174"/>
      <c r="N203" s="175"/>
    </row>
    <row r="204" spans="1:14" ht="20.100000000000001" customHeight="1">
      <c r="A204">
        <v>101</v>
      </c>
      <c r="B204" s="56">
        <v>15</v>
      </c>
      <c r="C204" s="92" t="s">
        <v>569</v>
      </c>
      <c r="D204" s="58" t="s">
        <v>329</v>
      </c>
      <c r="E204" s="59" t="s">
        <v>78</v>
      </c>
      <c r="F204" s="95" t="s">
        <v>884</v>
      </c>
      <c r="G204" s="95" t="s">
        <v>412</v>
      </c>
      <c r="H204" s="60"/>
      <c r="I204" s="61"/>
      <c r="J204" s="61"/>
      <c r="K204" s="61"/>
      <c r="L204" s="173" t="s">
        <v>93</v>
      </c>
      <c r="M204" s="174"/>
      <c r="N204" s="175"/>
    </row>
    <row r="205" spans="1:14" ht="20.100000000000001" customHeight="1">
      <c r="A205">
        <v>102</v>
      </c>
      <c r="B205" s="56">
        <v>16</v>
      </c>
      <c r="C205" s="92" t="s">
        <v>674</v>
      </c>
      <c r="D205" s="58" t="s">
        <v>898</v>
      </c>
      <c r="E205" s="59" t="s">
        <v>148</v>
      </c>
      <c r="F205" s="95" t="s">
        <v>884</v>
      </c>
      <c r="G205" s="95" t="s">
        <v>414</v>
      </c>
      <c r="H205" s="60"/>
      <c r="I205" s="61"/>
      <c r="J205" s="61"/>
      <c r="K205" s="61"/>
      <c r="L205" s="173" t="s">
        <v>93</v>
      </c>
      <c r="M205" s="174"/>
      <c r="N205" s="175"/>
    </row>
    <row r="206" spans="1:14" ht="20.100000000000001" customHeight="1">
      <c r="A206">
        <v>103</v>
      </c>
      <c r="B206" s="56">
        <v>17</v>
      </c>
      <c r="C206" s="92" t="s">
        <v>471</v>
      </c>
      <c r="D206" s="58" t="s">
        <v>899</v>
      </c>
      <c r="E206" s="59" t="s">
        <v>122</v>
      </c>
      <c r="F206" s="95" t="s">
        <v>884</v>
      </c>
      <c r="G206" s="95" t="s">
        <v>448</v>
      </c>
      <c r="H206" s="60"/>
      <c r="I206" s="61"/>
      <c r="J206" s="61"/>
      <c r="K206" s="61"/>
      <c r="L206" s="173" t="s">
        <v>93</v>
      </c>
      <c r="M206" s="174"/>
      <c r="N206" s="175"/>
    </row>
    <row r="207" spans="1:14" ht="20.100000000000001" customHeight="1">
      <c r="A207">
        <v>104</v>
      </c>
      <c r="B207" s="56">
        <v>18</v>
      </c>
      <c r="C207" s="92" t="s">
        <v>768</v>
      </c>
      <c r="D207" s="58" t="s">
        <v>900</v>
      </c>
      <c r="E207" s="59" t="s">
        <v>122</v>
      </c>
      <c r="F207" s="95" t="s">
        <v>884</v>
      </c>
      <c r="G207" s="95" t="s">
        <v>434</v>
      </c>
      <c r="H207" s="60"/>
      <c r="I207" s="61"/>
      <c r="J207" s="61"/>
      <c r="K207" s="61"/>
      <c r="L207" s="173" t="s">
        <v>93</v>
      </c>
      <c r="M207" s="174"/>
      <c r="N207" s="175"/>
    </row>
    <row r="208" spans="1:14" ht="20.100000000000001" customHeight="1">
      <c r="A208">
        <v>105</v>
      </c>
      <c r="B208" s="56">
        <v>19</v>
      </c>
      <c r="C208" s="92" t="s">
        <v>691</v>
      </c>
      <c r="D208" s="58" t="s">
        <v>901</v>
      </c>
      <c r="E208" s="59" t="s">
        <v>118</v>
      </c>
      <c r="F208" s="95" t="s">
        <v>884</v>
      </c>
      <c r="G208" s="95" t="s">
        <v>424</v>
      </c>
      <c r="H208" s="60"/>
      <c r="I208" s="61"/>
      <c r="J208" s="61"/>
      <c r="K208" s="61"/>
      <c r="L208" s="173" t="s">
        <v>93</v>
      </c>
      <c r="M208" s="174"/>
      <c r="N208" s="175"/>
    </row>
    <row r="209" spans="1:14" ht="20.100000000000001" customHeight="1">
      <c r="A209">
        <v>106</v>
      </c>
      <c r="B209" s="56">
        <v>20</v>
      </c>
      <c r="C209" s="92" t="s">
        <v>828</v>
      </c>
      <c r="D209" s="58" t="s">
        <v>257</v>
      </c>
      <c r="E209" s="59" t="s">
        <v>119</v>
      </c>
      <c r="F209" s="95" t="s">
        <v>884</v>
      </c>
      <c r="G209" s="95" t="s">
        <v>357</v>
      </c>
      <c r="H209" s="60"/>
      <c r="I209" s="61"/>
      <c r="J209" s="61"/>
      <c r="K209" s="61"/>
      <c r="L209" s="173" t="s">
        <v>93</v>
      </c>
      <c r="M209" s="174"/>
      <c r="N209" s="175"/>
    </row>
    <row r="210" spans="1:14" ht="20.100000000000001" customHeight="1">
      <c r="A210">
        <v>107</v>
      </c>
      <c r="B210" s="56">
        <v>21</v>
      </c>
      <c r="C210" s="92" t="s">
        <v>692</v>
      </c>
      <c r="D210" s="58" t="s">
        <v>270</v>
      </c>
      <c r="E210" s="59" t="s">
        <v>168</v>
      </c>
      <c r="F210" s="95" t="s">
        <v>884</v>
      </c>
      <c r="G210" s="95" t="s">
        <v>424</v>
      </c>
      <c r="H210" s="60"/>
      <c r="I210" s="61"/>
      <c r="J210" s="61"/>
      <c r="K210" s="61"/>
      <c r="L210" s="173" t="s">
        <v>93</v>
      </c>
      <c r="M210" s="174"/>
      <c r="N210" s="175"/>
    </row>
    <row r="211" spans="1:14" ht="20.100000000000001" customHeight="1">
      <c r="A211">
        <v>108</v>
      </c>
      <c r="B211" s="56">
        <v>22</v>
      </c>
      <c r="C211" s="92" t="s">
        <v>902</v>
      </c>
      <c r="D211" s="58" t="s">
        <v>903</v>
      </c>
      <c r="E211" s="59" t="s">
        <v>200</v>
      </c>
      <c r="F211" s="95" t="s">
        <v>884</v>
      </c>
      <c r="G211" s="95" t="s">
        <v>372</v>
      </c>
      <c r="H211" s="60"/>
      <c r="I211" s="61"/>
      <c r="J211" s="61"/>
      <c r="K211" s="61"/>
      <c r="L211" s="173" t="s">
        <v>94</v>
      </c>
      <c r="M211" s="174"/>
      <c r="N211" s="175"/>
    </row>
    <row r="212" spans="1:14" ht="20.100000000000001" customHeight="1">
      <c r="A212">
        <v>109</v>
      </c>
      <c r="B212" s="56">
        <v>23</v>
      </c>
      <c r="C212" s="92" t="s">
        <v>705</v>
      </c>
      <c r="D212" s="58" t="s">
        <v>318</v>
      </c>
      <c r="E212" s="59" t="s">
        <v>81</v>
      </c>
      <c r="F212" s="95" t="s">
        <v>884</v>
      </c>
      <c r="G212" s="95" t="s">
        <v>426</v>
      </c>
      <c r="H212" s="60"/>
      <c r="I212" s="61"/>
      <c r="J212" s="61"/>
      <c r="K212" s="61"/>
      <c r="L212" s="173" t="s">
        <v>93</v>
      </c>
      <c r="M212" s="174"/>
      <c r="N212" s="175"/>
    </row>
    <row r="213" spans="1:14" ht="20.100000000000001" customHeight="1">
      <c r="A213">
        <v>110</v>
      </c>
      <c r="B213" s="56">
        <v>24</v>
      </c>
      <c r="C213" s="92" t="s">
        <v>803</v>
      </c>
      <c r="D213" s="58" t="s">
        <v>904</v>
      </c>
      <c r="E213" s="59" t="s">
        <v>252</v>
      </c>
      <c r="F213" s="95" t="s">
        <v>884</v>
      </c>
      <c r="G213" s="95" t="s">
        <v>418</v>
      </c>
      <c r="H213" s="60"/>
      <c r="I213" s="61"/>
      <c r="J213" s="61"/>
      <c r="K213" s="61"/>
      <c r="L213" s="173" t="s">
        <v>93</v>
      </c>
      <c r="M213" s="174"/>
      <c r="N213" s="175"/>
    </row>
    <row r="214" spans="1:14" ht="20.100000000000001" customHeight="1">
      <c r="A214">
        <v>111</v>
      </c>
      <c r="B214" s="56">
        <v>25</v>
      </c>
      <c r="C214" s="92" t="s">
        <v>572</v>
      </c>
      <c r="D214" s="58" t="s">
        <v>310</v>
      </c>
      <c r="E214" s="59" t="s">
        <v>153</v>
      </c>
      <c r="F214" s="95" t="s">
        <v>884</v>
      </c>
      <c r="G214" s="95" t="s">
        <v>412</v>
      </c>
      <c r="H214" s="60"/>
      <c r="I214" s="61"/>
      <c r="J214" s="61"/>
      <c r="K214" s="61"/>
      <c r="L214" s="173" t="s">
        <v>93</v>
      </c>
      <c r="M214" s="174"/>
      <c r="N214" s="175"/>
    </row>
    <row r="215" spans="1:14" ht="20.100000000000001" customHeight="1">
      <c r="A215">
        <v>112</v>
      </c>
      <c r="B215" s="56">
        <v>26</v>
      </c>
      <c r="C215" s="92" t="s">
        <v>573</v>
      </c>
      <c r="D215" s="58" t="s">
        <v>196</v>
      </c>
      <c r="E215" s="59" t="s">
        <v>132</v>
      </c>
      <c r="F215" s="95" t="s">
        <v>884</v>
      </c>
      <c r="G215" s="95" t="s">
        <v>412</v>
      </c>
      <c r="H215" s="60"/>
      <c r="I215" s="61"/>
      <c r="J215" s="61"/>
      <c r="K215" s="61"/>
      <c r="L215" s="173" t="s">
        <v>93</v>
      </c>
      <c r="M215" s="174"/>
      <c r="N215" s="175"/>
    </row>
    <row r="216" spans="1:14" ht="20.100000000000001" customHeight="1">
      <c r="A216">
        <v>113</v>
      </c>
      <c r="B216" s="56">
        <v>27</v>
      </c>
      <c r="C216" s="92" t="s">
        <v>610</v>
      </c>
      <c r="D216" s="58" t="s">
        <v>316</v>
      </c>
      <c r="E216" s="59" t="s">
        <v>179</v>
      </c>
      <c r="F216" s="95" t="s">
        <v>884</v>
      </c>
      <c r="G216" s="95" t="s">
        <v>445</v>
      </c>
      <c r="H216" s="60"/>
      <c r="I216" s="61"/>
      <c r="J216" s="61"/>
      <c r="K216" s="61"/>
      <c r="L216" s="173" t="s">
        <v>93</v>
      </c>
      <c r="M216" s="174"/>
      <c r="N216" s="175"/>
    </row>
    <row r="217" spans="1:14" ht="20.100000000000001" customHeight="1">
      <c r="A217">
        <v>0</v>
      </c>
      <c r="B217" s="56">
        <v>28</v>
      </c>
      <c r="C217" s="92" t="s">
        <v>93</v>
      </c>
      <c r="D217" s="58" t="s">
        <v>93</v>
      </c>
      <c r="E217" s="59" t="s">
        <v>93</v>
      </c>
      <c r="F217" s="95" t="s">
        <v>93</v>
      </c>
      <c r="G217" s="95" t="s">
        <v>93</v>
      </c>
      <c r="H217" s="60"/>
      <c r="I217" s="61"/>
      <c r="J217" s="61"/>
      <c r="K217" s="61"/>
      <c r="L217" s="173" t="s">
        <v>93</v>
      </c>
      <c r="M217" s="174"/>
      <c r="N217" s="175"/>
    </row>
    <row r="218" spans="1:14" ht="20.100000000000001" customHeight="1">
      <c r="A218">
        <v>0</v>
      </c>
      <c r="B218" s="56">
        <v>29</v>
      </c>
      <c r="C218" s="92" t="s">
        <v>93</v>
      </c>
      <c r="D218" s="58" t="s">
        <v>93</v>
      </c>
      <c r="E218" s="59" t="s">
        <v>93</v>
      </c>
      <c r="F218" s="95" t="s">
        <v>93</v>
      </c>
      <c r="G218" s="95" t="s">
        <v>93</v>
      </c>
      <c r="H218" s="60"/>
      <c r="I218" s="61"/>
      <c r="J218" s="61"/>
      <c r="K218" s="61"/>
      <c r="L218" s="173" t="s">
        <v>93</v>
      </c>
      <c r="M218" s="174"/>
      <c r="N218" s="175"/>
    </row>
    <row r="219" spans="1:14" ht="20.100000000000001" customHeight="1">
      <c r="A219">
        <v>0</v>
      </c>
      <c r="B219" s="63">
        <v>30</v>
      </c>
      <c r="C219" s="92" t="s">
        <v>93</v>
      </c>
      <c r="D219" s="58" t="s">
        <v>93</v>
      </c>
      <c r="E219" s="59" t="s">
        <v>93</v>
      </c>
      <c r="F219" s="95" t="s">
        <v>93</v>
      </c>
      <c r="G219" s="95" t="s">
        <v>93</v>
      </c>
      <c r="H219" s="64"/>
      <c r="I219" s="65"/>
      <c r="J219" s="65"/>
      <c r="K219" s="65"/>
      <c r="L219" s="173" t="s">
        <v>93</v>
      </c>
      <c r="M219" s="174"/>
      <c r="N219" s="175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96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95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1088</v>
      </c>
      <c r="I226" s="100">
        <v>18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70" t="s">
        <v>468</v>
      </c>
      <c r="G228" s="170"/>
      <c r="H228" s="170"/>
      <c r="I228" s="170"/>
      <c r="J228" s="170"/>
      <c r="K228" s="170"/>
      <c r="L228" s="49" t="s">
        <v>1068</v>
      </c>
    </row>
    <row r="229" spans="1:15" s="47" customFormat="1">
      <c r="C229" s="186" t="s">
        <v>466</v>
      </c>
      <c r="D229" s="186"/>
      <c r="E229" s="50" t="s">
        <v>393</v>
      </c>
      <c r="F229" s="187" t="s">
        <v>1080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384</v>
      </c>
      <c r="D230" s="171" t="s">
        <v>1081</v>
      </c>
      <c r="E230" s="171"/>
      <c r="F230" s="171"/>
      <c r="G230" s="171"/>
      <c r="H230" s="171"/>
      <c r="I230" s="171"/>
      <c r="J230" s="171"/>
      <c r="K230" s="171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72" t="s">
        <v>1089</v>
      </c>
      <c r="C231" s="172"/>
      <c r="D231" s="172"/>
      <c r="E231" s="172"/>
      <c r="F231" s="172"/>
      <c r="G231" s="172"/>
      <c r="H231" s="172"/>
      <c r="I231" s="172"/>
      <c r="J231" s="172"/>
      <c r="K231" s="172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66" t="s">
        <v>4</v>
      </c>
      <c r="C233" s="167" t="s">
        <v>64</v>
      </c>
      <c r="D233" s="168" t="s">
        <v>9</v>
      </c>
      <c r="E233" s="169" t="s">
        <v>10</v>
      </c>
      <c r="F233" s="167" t="s">
        <v>75</v>
      </c>
      <c r="G233" s="167" t="s">
        <v>76</v>
      </c>
      <c r="H233" s="167" t="s">
        <v>66</v>
      </c>
      <c r="I233" s="167" t="s">
        <v>67</v>
      </c>
      <c r="J233" s="176" t="s">
        <v>56</v>
      </c>
      <c r="K233" s="176"/>
      <c r="L233" s="177" t="s">
        <v>68</v>
      </c>
      <c r="M233" s="178"/>
      <c r="N233" s="179"/>
    </row>
    <row r="234" spans="1:15" ht="27" customHeight="1">
      <c r="B234" s="166"/>
      <c r="C234" s="166"/>
      <c r="D234" s="168"/>
      <c r="E234" s="169"/>
      <c r="F234" s="166"/>
      <c r="G234" s="166"/>
      <c r="H234" s="166"/>
      <c r="I234" s="166"/>
      <c r="J234" s="55" t="s">
        <v>69</v>
      </c>
      <c r="K234" s="55" t="s">
        <v>70</v>
      </c>
      <c r="L234" s="180"/>
      <c r="M234" s="181"/>
      <c r="N234" s="182"/>
    </row>
    <row r="235" spans="1:15" ht="20.100000000000001" customHeight="1">
      <c r="A235">
        <v>114</v>
      </c>
      <c r="B235" s="56">
        <v>1</v>
      </c>
      <c r="C235" s="92" t="s">
        <v>526</v>
      </c>
      <c r="D235" s="58" t="s">
        <v>124</v>
      </c>
      <c r="E235" s="59" t="s">
        <v>135</v>
      </c>
      <c r="F235" s="95" t="s">
        <v>884</v>
      </c>
      <c r="G235" s="95" t="s">
        <v>372</v>
      </c>
      <c r="H235" s="60"/>
      <c r="I235" s="61"/>
      <c r="J235" s="61"/>
      <c r="K235" s="61"/>
      <c r="L235" s="183" t="s">
        <v>93</v>
      </c>
      <c r="M235" s="184"/>
      <c r="N235" s="185"/>
    </row>
    <row r="236" spans="1:15" ht="20.100000000000001" customHeight="1">
      <c r="A236">
        <v>115</v>
      </c>
      <c r="B236" s="56">
        <v>2</v>
      </c>
      <c r="C236" s="92" t="s">
        <v>769</v>
      </c>
      <c r="D236" s="58" t="s">
        <v>305</v>
      </c>
      <c r="E236" s="59" t="s">
        <v>185</v>
      </c>
      <c r="F236" s="95" t="s">
        <v>884</v>
      </c>
      <c r="G236" s="95" t="s">
        <v>459</v>
      </c>
      <c r="H236" s="60"/>
      <c r="I236" s="61"/>
      <c r="J236" s="61"/>
      <c r="K236" s="61"/>
      <c r="L236" s="173" t="s">
        <v>93</v>
      </c>
      <c r="M236" s="174"/>
      <c r="N236" s="175"/>
    </row>
    <row r="237" spans="1:15" ht="20.100000000000001" customHeight="1">
      <c r="A237">
        <v>116</v>
      </c>
      <c r="B237" s="56">
        <v>3</v>
      </c>
      <c r="C237" s="92" t="s">
        <v>709</v>
      </c>
      <c r="D237" s="58" t="s">
        <v>895</v>
      </c>
      <c r="E237" s="59" t="s">
        <v>83</v>
      </c>
      <c r="F237" s="95" t="s">
        <v>884</v>
      </c>
      <c r="G237" s="95" t="s">
        <v>436</v>
      </c>
      <c r="H237" s="60"/>
      <c r="I237" s="61"/>
      <c r="J237" s="61"/>
      <c r="K237" s="61"/>
      <c r="L237" s="173" t="s">
        <v>93</v>
      </c>
      <c r="M237" s="174"/>
      <c r="N237" s="175"/>
    </row>
    <row r="238" spans="1:15" ht="20.100000000000001" customHeight="1">
      <c r="A238">
        <v>117</v>
      </c>
      <c r="B238" s="56">
        <v>4</v>
      </c>
      <c r="C238" s="92" t="s">
        <v>654</v>
      </c>
      <c r="D238" s="58" t="s">
        <v>92</v>
      </c>
      <c r="E238" s="59" t="s">
        <v>83</v>
      </c>
      <c r="F238" s="95" t="s">
        <v>884</v>
      </c>
      <c r="G238" s="95" t="s">
        <v>446</v>
      </c>
      <c r="H238" s="60"/>
      <c r="I238" s="61"/>
      <c r="J238" s="61"/>
      <c r="K238" s="61"/>
      <c r="L238" s="173" t="s">
        <v>93</v>
      </c>
      <c r="M238" s="174"/>
      <c r="N238" s="175"/>
    </row>
    <row r="239" spans="1:15" ht="20.100000000000001" customHeight="1">
      <c r="A239">
        <v>118</v>
      </c>
      <c r="B239" s="56">
        <v>5</v>
      </c>
      <c r="C239" s="92" t="s">
        <v>527</v>
      </c>
      <c r="D239" s="58" t="s">
        <v>353</v>
      </c>
      <c r="E239" s="59" t="s">
        <v>121</v>
      </c>
      <c r="F239" s="95" t="s">
        <v>884</v>
      </c>
      <c r="G239" s="95" t="s">
        <v>372</v>
      </c>
      <c r="H239" s="60"/>
      <c r="I239" s="61"/>
      <c r="J239" s="61"/>
      <c r="K239" s="61"/>
      <c r="L239" s="173" t="s">
        <v>93</v>
      </c>
      <c r="M239" s="174"/>
      <c r="N239" s="175"/>
    </row>
    <row r="240" spans="1:15" ht="20.100000000000001" customHeight="1">
      <c r="A240">
        <v>119</v>
      </c>
      <c r="B240" s="56">
        <v>6</v>
      </c>
      <c r="C240" s="92" t="s">
        <v>528</v>
      </c>
      <c r="D240" s="58" t="s">
        <v>905</v>
      </c>
      <c r="E240" s="59" t="s">
        <v>221</v>
      </c>
      <c r="F240" s="95" t="s">
        <v>884</v>
      </c>
      <c r="G240" s="95" t="s">
        <v>372</v>
      </c>
      <c r="H240" s="60"/>
      <c r="I240" s="61"/>
      <c r="J240" s="61"/>
      <c r="K240" s="61"/>
      <c r="L240" s="173" t="s">
        <v>93</v>
      </c>
      <c r="M240" s="174"/>
      <c r="N240" s="175"/>
    </row>
    <row r="241" spans="1:14" ht="20.100000000000001" customHeight="1">
      <c r="A241">
        <v>120</v>
      </c>
      <c r="B241" s="56">
        <v>7</v>
      </c>
      <c r="C241" s="92" t="s">
        <v>655</v>
      </c>
      <c r="D241" s="58" t="s">
        <v>265</v>
      </c>
      <c r="E241" s="59" t="s">
        <v>222</v>
      </c>
      <c r="F241" s="95" t="s">
        <v>884</v>
      </c>
      <c r="G241" s="95" t="s">
        <v>446</v>
      </c>
      <c r="H241" s="60"/>
      <c r="I241" s="61"/>
      <c r="J241" s="61"/>
      <c r="K241" s="61"/>
      <c r="L241" s="173" t="s">
        <v>93</v>
      </c>
      <c r="M241" s="174"/>
      <c r="N241" s="175"/>
    </row>
    <row r="242" spans="1:14" ht="20.100000000000001" customHeight="1">
      <c r="A242">
        <v>121</v>
      </c>
      <c r="B242" s="56">
        <v>8</v>
      </c>
      <c r="C242" s="92" t="s">
        <v>711</v>
      </c>
      <c r="D242" s="58" t="s">
        <v>278</v>
      </c>
      <c r="E242" s="59" t="s">
        <v>169</v>
      </c>
      <c r="F242" s="95" t="s">
        <v>884</v>
      </c>
      <c r="G242" s="95" t="s">
        <v>436</v>
      </c>
      <c r="H242" s="60"/>
      <c r="I242" s="61"/>
      <c r="J242" s="61"/>
      <c r="K242" s="61"/>
      <c r="L242" s="173" t="s">
        <v>93</v>
      </c>
      <c r="M242" s="174"/>
      <c r="N242" s="175"/>
    </row>
    <row r="243" spans="1:14" ht="20.100000000000001" customHeight="1">
      <c r="A243">
        <v>122</v>
      </c>
      <c r="B243" s="56">
        <v>9</v>
      </c>
      <c r="C243" s="92" t="s">
        <v>788</v>
      </c>
      <c r="D243" s="58" t="s">
        <v>906</v>
      </c>
      <c r="E243" s="59" t="s">
        <v>228</v>
      </c>
      <c r="F243" s="95" t="s">
        <v>884</v>
      </c>
      <c r="G243" s="95" t="s">
        <v>372</v>
      </c>
      <c r="H243" s="60"/>
      <c r="I243" s="61"/>
      <c r="J243" s="61"/>
      <c r="K243" s="61"/>
      <c r="L243" s="173" t="s">
        <v>93</v>
      </c>
      <c r="M243" s="174"/>
      <c r="N243" s="175"/>
    </row>
    <row r="244" spans="1:14" ht="20.100000000000001" customHeight="1">
      <c r="A244">
        <v>123</v>
      </c>
      <c r="B244" s="56">
        <v>10</v>
      </c>
      <c r="C244" s="92" t="s">
        <v>529</v>
      </c>
      <c r="D244" s="58" t="s">
        <v>250</v>
      </c>
      <c r="E244" s="59" t="s">
        <v>123</v>
      </c>
      <c r="F244" s="95" t="s">
        <v>884</v>
      </c>
      <c r="G244" s="95" t="s">
        <v>372</v>
      </c>
      <c r="H244" s="60"/>
      <c r="I244" s="61"/>
      <c r="J244" s="61"/>
      <c r="K244" s="61"/>
      <c r="L244" s="173" t="s">
        <v>93</v>
      </c>
      <c r="M244" s="174"/>
      <c r="N244" s="175"/>
    </row>
    <row r="245" spans="1:14" ht="20.100000000000001" customHeight="1">
      <c r="A245">
        <v>124</v>
      </c>
      <c r="B245" s="56">
        <v>11</v>
      </c>
      <c r="C245" s="92" t="s">
        <v>907</v>
      </c>
      <c r="D245" s="58" t="s">
        <v>908</v>
      </c>
      <c r="E245" s="59" t="s">
        <v>273</v>
      </c>
      <c r="F245" s="95" t="s">
        <v>884</v>
      </c>
      <c r="G245" s="95" t="s">
        <v>358</v>
      </c>
      <c r="H245" s="60"/>
      <c r="I245" s="61"/>
      <c r="J245" s="61"/>
      <c r="K245" s="61"/>
      <c r="L245" s="173" t="s">
        <v>94</v>
      </c>
      <c r="M245" s="174"/>
      <c r="N245" s="175"/>
    </row>
    <row r="246" spans="1:14" ht="20.100000000000001" customHeight="1">
      <c r="A246">
        <v>125</v>
      </c>
      <c r="B246" s="56">
        <v>12</v>
      </c>
      <c r="C246" s="92" t="s">
        <v>560</v>
      </c>
      <c r="D246" s="58" t="s">
        <v>909</v>
      </c>
      <c r="E246" s="59" t="s">
        <v>191</v>
      </c>
      <c r="F246" s="95" t="s">
        <v>910</v>
      </c>
      <c r="G246" s="95" t="s">
        <v>412</v>
      </c>
      <c r="H246" s="60"/>
      <c r="I246" s="61"/>
      <c r="J246" s="61"/>
      <c r="K246" s="61"/>
      <c r="L246" s="173" t="s">
        <v>93</v>
      </c>
      <c r="M246" s="174"/>
      <c r="N246" s="175"/>
    </row>
    <row r="247" spans="1:14" ht="20.100000000000001" customHeight="1">
      <c r="A247">
        <v>126</v>
      </c>
      <c r="B247" s="56">
        <v>13</v>
      </c>
      <c r="C247" s="92" t="s">
        <v>561</v>
      </c>
      <c r="D247" s="58" t="s">
        <v>911</v>
      </c>
      <c r="E247" s="59" t="s">
        <v>191</v>
      </c>
      <c r="F247" s="95" t="s">
        <v>910</v>
      </c>
      <c r="G247" s="95" t="s">
        <v>412</v>
      </c>
      <c r="H247" s="60"/>
      <c r="I247" s="61"/>
      <c r="J247" s="61"/>
      <c r="K247" s="61"/>
      <c r="L247" s="173" t="s">
        <v>93</v>
      </c>
      <c r="M247" s="174"/>
      <c r="N247" s="175"/>
    </row>
    <row r="248" spans="1:14" ht="20.100000000000001" customHeight="1">
      <c r="A248">
        <v>127</v>
      </c>
      <c r="B248" s="56">
        <v>14</v>
      </c>
      <c r="C248" s="92" t="s">
        <v>562</v>
      </c>
      <c r="D248" s="58" t="s">
        <v>912</v>
      </c>
      <c r="E248" s="59" t="s">
        <v>110</v>
      </c>
      <c r="F248" s="95" t="s">
        <v>910</v>
      </c>
      <c r="G248" s="95" t="s">
        <v>412</v>
      </c>
      <c r="H248" s="60"/>
      <c r="I248" s="61"/>
      <c r="J248" s="61"/>
      <c r="K248" s="61"/>
      <c r="L248" s="173" t="s">
        <v>93</v>
      </c>
      <c r="M248" s="174"/>
      <c r="N248" s="175"/>
    </row>
    <row r="249" spans="1:14" ht="20.100000000000001" customHeight="1">
      <c r="A249">
        <v>128</v>
      </c>
      <c r="B249" s="56">
        <v>15</v>
      </c>
      <c r="C249" s="92" t="s">
        <v>639</v>
      </c>
      <c r="D249" s="58" t="s">
        <v>805</v>
      </c>
      <c r="E249" s="59" t="s">
        <v>110</v>
      </c>
      <c r="F249" s="95" t="s">
        <v>910</v>
      </c>
      <c r="G249" s="95" t="s">
        <v>432</v>
      </c>
      <c r="H249" s="60"/>
      <c r="I249" s="61"/>
      <c r="J249" s="61"/>
      <c r="K249" s="61"/>
      <c r="L249" s="173" t="s">
        <v>93</v>
      </c>
      <c r="M249" s="174"/>
      <c r="N249" s="175"/>
    </row>
    <row r="250" spans="1:14" ht="20.100000000000001" customHeight="1">
      <c r="A250">
        <v>129</v>
      </c>
      <c r="B250" s="56">
        <v>16</v>
      </c>
      <c r="C250" s="92" t="s">
        <v>740</v>
      </c>
      <c r="D250" s="58" t="s">
        <v>913</v>
      </c>
      <c r="E250" s="59" t="s">
        <v>110</v>
      </c>
      <c r="F250" s="95" t="s">
        <v>910</v>
      </c>
      <c r="G250" s="95" t="s">
        <v>419</v>
      </c>
      <c r="H250" s="60"/>
      <c r="I250" s="61"/>
      <c r="J250" s="61"/>
      <c r="K250" s="61"/>
      <c r="L250" s="173" t="s">
        <v>93</v>
      </c>
      <c r="M250" s="174"/>
      <c r="N250" s="175"/>
    </row>
    <row r="251" spans="1:14" ht="20.100000000000001" customHeight="1">
      <c r="A251">
        <v>130</v>
      </c>
      <c r="B251" s="56">
        <v>17</v>
      </c>
      <c r="C251" s="92" t="s">
        <v>771</v>
      </c>
      <c r="D251" s="58" t="s">
        <v>914</v>
      </c>
      <c r="E251" s="59" t="s">
        <v>110</v>
      </c>
      <c r="F251" s="95" t="s">
        <v>910</v>
      </c>
      <c r="G251" s="95" t="s">
        <v>462</v>
      </c>
      <c r="H251" s="60"/>
      <c r="I251" s="61"/>
      <c r="J251" s="61"/>
      <c r="K251" s="61"/>
      <c r="L251" s="173" t="s">
        <v>93</v>
      </c>
      <c r="M251" s="174"/>
      <c r="N251" s="175"/>
    </row>
    <row r="252" spans="1:14" ht="20.100000000000001" customHeight="1">
      <c r="A252">
        <v>0</v>
      </c>
      <c r="B252" s="56">
        <v>18</v>
      </c>
      <c r="C252" s="92" t="s">
        <v>93</v>
      </c>
      <c r="D252" s="58" t="s">
        <v>93</v>
      </c>
      <c r="E252" s="59" t="s">
        <v>93</v>
      </c>
      <c r="F252" s="95" t="s">
        <v>93</v>
      </c>
      <c r="G252" s="95" t="s">
        <v>93</v>
      </c>
      <c r="H252" s="60"/>
      <c r="I252" s="61"/>
      <c r="J252" s="61"/>
      <c r="K252" s="61"/>
      <c r="L252" s="173" t="s">
        <v>93</v>
      </c>
      <c r="M252" s="174"/>
      <c r="N252" s="175"/>
    </row>
    <row r="253" spans="1:14" ht="20.100000000000001" customHeight="1">
      <c r="A253">
        <v>0</v>
      </c>
      <c r="B253" s="56">
        <v>19</v>
      </c>
      <c r="C253" s="92" t="s">
        <v>93</v>
      </c>
      <c r="D253" s="58" t="s">
        <v>93</v>
      </c>
      <c r="E253" s="59" t="s">
        <v>93</v>
      </c>
      <c r="F253" s="95" t="s">
        <v>93</v>
      </c>
      <c r="G253" s="95" t="s">
        <v>93</v>
      </c>
      <c r="H253" s="60"/>
      <c r="I253" s="61"/>
      <c r="J253" s="61"/>
      <c r="K253" s="61"/>
      <c r="L253" s="173" t="s">
        <v>93</v>
      </c>
      <c r="M253" s="174"/>
      <c r="N253" s="175"/>
    </row>
    <row r="254" spans="1:14" ht="20.100000000000001" customHeight="1">
      <c r="A254">
        <v>0</v>
      </c>
      <c r="B254" s="56">
        <v>20</v>
      </c>
      <c r="C254" s="92" t="s">
        <v>93</v>
      </c>
      <c r="D254" s="58" t="s">
        <v>93</v>
      </c>
      <c r="E254" s="59" t="s">
        <v>93</v>
      </c>
      <c r="F254" s="95" t="s">
        <v>93</v>
      </c>
      <c r="G254" s="95" t="s">
        <v>93</v>
      </c>
      <c r="H254" s="60"/>
      <c r="I254" s="61"/>
      <c r="J254" s="61"/>
      <c r="K254" s="61"/>
      <c r="L254" s="173" t="s">
        <v>93</v>
      </c>
      <c r="M254" s="174"/>
      <c r="N254" s="175"/>
    </row>
    <row r="255" spans="1:14" ht="20.100000000000001" customHeight="1">
      <c r="A255">
        <v>0</v>
      </c>
      <c r="B255" s="56">
        <v>21</v>
      </c>
      <c r="C255" s="92" t="s">
        <v>93</v>
      </c>
      <c r="D255" s="58" t="s">
        <v>93</v>
      </c>
      <c r="E255" s="59" t="s">
        <v>93</v>
      </c>
      <c r="F255" s="95" t="s">
        <v>93</v>
      </c>
      <c r="G255" s="95" t="s">
        <v>93</v>
      </c>
      <c r="H255" s="60"/>
      <c r="I255" s="61"/>
      <c r="J255" s="61"/>
      <c r="K255" s="61"/>
      <c r="L255" s="173" t="s">
        <v>93</v>
      </c>
      <c r="M255" s="174"/>
      <c r="N255" s="175"/>
    </row>
    <row r="256" spans="1:14" ht="20.100000000000001" customHeight="1">
      <c r="A256">
        <v>0</v>
      </c>
      <c r="B256" s="56">
        <v>22</v>
      </c>
      <c r="C256" s="92" t="s">
        <v>93</v>
      </c>
      <c r="D256" s="58" t="s">
        <v>93</v>
      </c>
      <c r="E256" s="59" t="s">
        <v>93</v>
      </c>
      <c r="F256" s="95" t="s">
        <v>93</v>
      </c>
      <c r="G256" s="95" t="s">
        <v>93</v>
      </c>
      <c r="H256" s="60"/>
      <c r="I256" s="61"/>
      <c r="J256" s="61"/>
      <c r="K256" s="61"/>
      <c r="L256" s="173" t="s">
        <v>93</v>
      </c>
      <c r="M256" s="174"/>
      <c r="N256" s="175"/>
    </row>
    <row r="257" spans="1:15" ht="20.100000000000001" customHeight="1">
      <c r="A257">
        <v>0</v>
      </c>
      <c r="B257" s="56">
        <v>23</v>
      </c>
      <c r="C257" s="92" t="s">
        <v>93</v>
      </c>
      <c r="D257" s="58" t="s">
        <v>93</v>
      </c>
      <c r="E257" s="59" t="s">
        <v>93</v>
      </c>
      <c r="F257" s="95" t="s">
        <v>93</v>
      </c>
      <c r="G257" s="95" t="s">
        <v>93</v>
      </c>
      <c r="H257" s="60"/>
      <c r="I257" s="61"/>
      <c r="J257" s="61"/>
      <c r="K257" s="61"/>
      <c r="L257" s="173" t="s">
        <v>93</v>
      </c>
      <c r="M257" s="174"/>
      <c r="N257" s="175"/>
    </row>
    <row r="258" spans="1:15" ht="20.100000000000001" customHeight="1">
      <c r="A258">
        <v>0</v>
      </c>
      <c r="B258" s="56">
        <v>24</v>
      </c>
      <c r="C258" s="92" t="s">
        <v>93</v>
      </c>
      <c r="D258" s="58" t="s">
        <v>93</v>
      </c>
      <c r="E258" s="59" t="s">
        <v>93</v>
      </c>
      <c r="F258" s="95" t="s">
        <v>93</v>
      </c>
      <c r="G258" s="95" t="s">
        <v>93</v>
      </c>
      <c r="H258" s="60"/>
      <c r="I258" s="61"/>
      <c r="J258" s="61"/>
      <c r="K258" s="61"/>
      <c r="L258" s="173" t="s">
        <v>93</v>
      </c>
      <c r="M258" s="174"/>
      <c r="N258" s="175"/>
    </row>
    <row r="259" spans="1:15" ht="20.100000000000001" customHeight="1">
      <c r="A259">
        <v>0</v>
      </c>
      <c r="B259" s="56">
        <v>25</v>
      </c>
      <c r="C259" s="92" t="s">
        <v>93</v>
      </c>
      <c r="D259" s="58" t="s">
        <v>93</v>
      </c>
      <c r="E259" s="59" t="s">
        <v>93</v>
      </c>
      <c r="F259" s="95" t="s">
        <v>93</v>
      </c>
      <c r="G259" s="95" t="s">
        <v>93</v>
      </c>
      <c r="H259" s="60"/>
      <c r="I259" s="61"/>
      <c r="J259" s="61"/>
      <c r="K259" s="61"/>
      <c r="L259" s="173" t="s">
        <v>93</v>
      </c>
      <c r="M259" s="174"/>
      <c r="N259" s="175"/>
    </row>
    <row r="260" spans="1:15" ht="20.100000000000001" customHeight="1">
      <c r="A260">
        <v>0</v>
      </c>
      <c r="B260" s="56">
        <v>26</v>
      </c>
      <c r="C260" s="92" t="s">
        <v>93</v>
      </c>
      <c r="D260" s="58" t="s">
        <v>93</v>
      </c>
      <c r="E260" s="59" t="s">
        <v>93</v>
      </c>
      <c r="F260" s="95" t="s">
        <v>93</v>
      </c>
      <c r="G260" s="95" t="s">
        <v>93</v>
      </c>
      <c r="H260" s="60"/>
      <c r="I260" s="61"/>
      <c r="J260" s="61"/>
      <c r="K260" s="61"/>
      <c r="L260" s="173" t="s">
        <v>93</v>
      </c>
      <c r="M260" s="174"/>
      <c r="N260" s="175"/>
    </row>
    <row r="261" spans="1:15" ht="20.100000000000001" customHeight="1">
      <c r="A261">
        <v>0</v>
      </c>
      <c r="B261" s="56">
        <v>27</v>
      </c>
      <c r="C261" s="92" t="s">
        <v>93</v>
      </c>
      <c r="D261" s="58" t="s">
        <v>93</v>
      </c>
      <c r="E261" s="59" t="s">
        <v>93</v>
      </c>
      <c r="F261" s="95" t="s">
        <v>93</v>
      </c>
      <c r="G261" s="95" t="s">
        <v>93</v>
      </c>
      <c r="H261" s="60"/>
      <c r="I261" s="61"/>
      <c r="J261" s="61"/>
      <c r="K261" s="61"/>
      <c r="L261" s="173" t="s">
        <v>93</v>
      </c>
      <c r="M261" s="174"/>
      <c r="N261" s="175"/>
    </row>
    <row r="262" spans="1:15" ht="20.100000000000001" customHeight="1">
      <c r="A262">
        <v>0</v>
      </c>
      <c r="B262" s="56">
        <v>28</v>
      </c>
      <c r="C262" s="92" t="s">
        <v>93</v>
      </c>
      <c r="D262" s="58" t="s">
        <v>93</v>
      </c>
      <c r="E262" s="59" t="s">
        <v>93</v>
      </c>
      <c r="F262" s="95" t="s">
        <v>93</v>
      </c>
      <c r="G262" s="95" t="s">
        <v>93</v>
      </c>
      <c r="H262" s="60"/>
      <c r="I262" s="61"/>
      <c r="J262" s="61"/>
      <c r="K262" s="61"/>
      <c r="L262" s="173" t="s">
        <v>93</v>
      </c>
      <c r="M262" s="174"/>
      <c r="N262" s="175"/>
    </row>
    <row r="263" spans="1:15" ht="20.100000000000001" customHeight="1">
      <c r="A263">
        <v>0</v>
      </c>
      <c r="B263" s="56">
        <v>29</v>
      </c>
      <c r="C263" s="92" t="s">
        <v>93</v>
      </c>
      <c r="D263" s="58" t="s">
        <v>93</v>
      </c>
      <c r="E263" s="59" t="s">
        <v>93</v>
      </c>
      <c r="F263" s="95" t="s">
        <v>93</v>
      </c>
      <c r="G263" s="95" t="s">
        <v>93</v>
      </c>
      <c r="H263" s="60"/>
      <c r="I263" s="61"/>
      <c r="J263" s="61"/>
      <c r="K263" s="61"/>
      <c r="L263" s="173" t="s">
        <v>93</v>
      </c>
      <c r="M263" s="174"/>
      <c r="N263" s="175"/>
    </row>
    <row r="264" spans="1:15" ht="20.100000000000001" customHeight="1">
      <c r="A264">
        <v>0</v>
      </c>
      <c r="B264" s="63">
        <v>30</v>
      </c>
      <c r="C264" s="92" t="s">
        <v>93</v>
      </c>
      <c r="D264" s="58" t="s">
        <v>93</v>
      </c>
      <c r="E264" s="59" t="s">
        <v>93</v>
      </c>
      <c r="F264" s="95" t="s">
        <v>93</v>
      </c>
      <c r="G264" s="95" t="s">
        <v>93</v>
      </c>
      <c r="H264" s="64"/>
      <c r="I264" s="65"/>
      <c r="J264" s="65"/>
      <c r="K264" s="65"/>
      <c r="L264" s="173" t="s">
        <v>93</v>
      </c>
      <c r="M264" s="174"/>
      <c r="N264" s="175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96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95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1090</v>
      </c>
      <c r="I271" s="100">
        <v>18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70" t="s">
        <v>468</v>
      </c>
      <c r="G273" s="170"/>
      <c r="H273" s="170"/>
      <c r="I273" s="170"/>
      <c r="J273" s="170"/>
      <c r="K273" s="170"/>
      <c r="L273" s="49" t="s">
        <v>1069</v>
      </c>
    </row>
    <row r="274" spans="1:14" s="47" customFormat="1">
      <c r="C274" s="186" t="s">
        <v>466</v>
      </c>
      <c r="D274" s="186"/>
      <c r="E274" s="50" t="s">
        <v>394</v>
      </c>
      <c r="F274" s="187" t="s">
        <v>1080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384</v>
      </c>
      <c r="D275" s="171" t="s">
        <v>1081</v>
      </c>
      <c r="E275" s="171"/>
      <c r="F275" s="171"/>
      <c r="G275" s="171"/>
      <c r="H275" s="171"/>
      <c r="I275" s="171"/>
      <c r="J275" s="171"/>
      <c r="K275" s="171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72" t="s">
        <v>1091</v>
      </c>
      <c r="C276" s="172"/>
      <c r="D276" s="172"/>
      <c r="E276" s="172"/>
      <c r="F276" s="172"/>
      <c r="G276" s="172"/>
      <c r="H276" s="172"/>
      <c r="I276" s="172"/>
      <c r="J276" s="172"/>
      <c r="K276" s="172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66" t="s">
        <v>4</v>
      </c>
      <c r="C278" s="167" t="s">
        <v>64</v>
      </c>
      <c r="D278" s="168" t="s">
        <v>9</v>
      </c>
      <c r="E278" s="169" t="s">
        <v>10</v>
      </c>
      <c r="F278" s="167" t="s">
        <v>75</v>
      </c>
      <c r="G278" s="167" t="s">
        <v>76</v>
      </c>
      <c r="H278" s="167" t="s">
        <v>66</v>
      </c>
      <c r="I278" s="167" t="s">
        <v>67</v>
      </c>
      <c r="J278" s="176" t="s">
        <v>56</v>
      </c>
      <c r="K278" s="176"/>
      <c r="L278" s="177" t="s">
        <v>68</v>
      </c>
      <c r="M278" s="178"/>
      <c r="N278" s="179"/>
    </row>
    <row r="279" spans="1:14" ht="27" customHeight="1">
      <c r="B279" s="166"/>
      <c r="C279" s="166"/>
      <c r="D279" s="168"/>
      <c r="E279" s="169"/>
      <c r="F279" s="166"/>
      <c r="G279" s="166"/>
      <c r="H279" s="166"/>
      <c r="I279" s="166"/>
      <c r="J279" s="55" t="s">
        <v>69</v>
      </c>
      <c r="K279" s="55" t="s">
        <v>70</v>
      </c>
      <c r="L279" s="180"/>
      <c r="M279" s="181"/>
      <c r="N279" s="182"/>
    </row>
    <row r="280" spans="1:14" ht="20.100000000000001" customHeight="1">
      <c r="A280">
        <v>131</v>
      </c>
      <c r="B280" s="56">
        <v>1</v>
      </c>
      <c r="C280" s="92" t="s">
        <v>770</v>
      </c>
      <c r="D280" s="58" t="s">
        <v>915</v>
      </c>
      <c r="E280" s="59" t="s">
        <v>190</v>
      </c>
      <c r="F280" s="95" t="s">
        <v>910</v>
      </c>
      <c r="G280" s="95" t="s">
        <v>456</v>
      </c>
      <c r="H280" s="60"/>
      <c r="I280" s="61"/>
      <c r="J280" s="61"/>
      <c r="K280" s="61"/>
      <c r="L280" s="183" t="s">
        <v>93</v>
      </c>
      <c r="M280" s="184"/>
      <c r="N280" s="185"/>
    </row>
    <row r="281" spans="1:14" ht="20.100000000000001" customHeight="1">
      <c r="A281">
        <v>132</v>
      </c>
      <c r="B281" s="56">
        <v>2</v>
      </c>
      <c r="C281" s="92" t="s">
        <v>558</v>
      </c>
      <c r="D281" s="58" t="s">
        <v>266</v>
      </c>
      <c r="E281" s="59" t="s">
        <v>211</v>
      </c>
      <c r="F281" s="95" t="s">
        <v>910</v>
      </c>
      <c r="G281" s="95" t="s">
        <v>362</v>
      </c>
      <c r="H281" s="60"/>
      <c r="I281" s="61"/>
      <c r="J281" s="61"/>
      <c r="K281" s="61"/>
      <c r="L281" s="173" t="s">
        <v>93</v>
      </c>
      <c r="M281" s="174"/>
      <c r="N281" s="175"/>
    </row>
    <row r="282" spans="1:14" ht="20.100000000000001" customHeight="1">
      <c r="A282">
        <v>133</v>
      </c>
      <c r="B282" s="56">
        <v>3</v>
      </c>
      <c r="C282" s="92" t="s">
        <v>566</v>
      </c>
      <c r="D282" s="58" t="s">
        <v>213</v>
      </c>
      <c r="E282" s="59" t="s">
        <v>313</v>
      </c>
      <c r="F282" s="95" t="s">
        <v>910</v>
      </c>
      <c r="G282" s="95" t="s">
        <v>412</v>
      </c>
      <c r="H282" s="60"/>
      <c r="I282" s="61"/>
      <c r="J282" s="61"/>
      <c r="K282" s="61"/>
      <c r="L282" s="173" t="s">
        <v>93</v>
      </c>
      <c r="M282" s="174"/>
      <c r="N282" s="175"/>
    </row>
    <row r="283" spans="1:14" ht="20.100000000000001" customHeight="1">
      <c r="A283">
        <v>134</v>
      </c>
      <c r="B283" s="56">
        <v>4</v>
      </c>
      <c r="C283" s="92" t="s">
        <v>797</v>
      </c>
      <c r="D283" s="58" t="s">
        <v>916</v>
      </c>
      <c r="E283" s="59" t="s">
        <v>165</v>
      </c>
      <c r="F283" s="95" t="s">
        <v>910</v>
      </c>
      <c r="G283" s="95" t="s">
        <v>455</v>
      </c>
      <c r="H283" s="60"/>
      <c r="I283" s="61"/>
      <c r="J283" s="61"/>
      <c r="K283" s="61"/>
      <c r="L283" s="173" t="s">
        <v>93</v>
      </c>
      <c r="M283" s="174"/>
      <c r="N283" s="175"/>
    </row>
    <row r="284" spans="1:14" ht="20.100000000000001" customHeight="1">
      <c r="A284">
        <v>135</v>
      </c>
      <c r="B284" s="56">
        <v>5</v>
      </c>
      <c r="C284" s="92" t="s">
        <v>640</v>
      </c>
      <c r="D284" s="58" t="s">
        <v>324</v>
      </c>
      <c r="E284" s="59" t="s">
        <v>157</v>
      </c>
      <c r="F284" s="95" t="s">
        <v>910</v>
      </c>
      <c r="G284" s="95" t="s">
        <v>432</v>
      </c>
      <c r="H284" s="60"/>
      <c r="I284" s="61"/>
      <c r="J284" s="61"/>
      <c r="K284" s="61"/>
      <c r="L284" s="173" t="s">
        <v>93</v>
      </c>
      <c r="M284" s="174"/>
      <c r="N284" s="175"/>
    </row>
    <row r="285" spans="1:14" ht="20.100000000000001" customHeight="1">
      <c r="A285">
        <v>136</v>
      </c>
      <c r="B285" s="56">
        <v>6</v>
      </c>
      <c r="C285" s="92" t="s">
        <v>773</v>
      </c>
      <c r="D285" s="58" t="s">
        <v>326</v>
      </c>
      <c r="E285" s="59" t="s">
        <v>117</v>
      </c>
      <c r="F285" s="95" t="s">
        <v>910</v>
      </c>
      <c r="G285" s="95" t="s">
        <v>458</v>
      </c>
      <c r="H285" s="60"/>
      <c r="I285" s="61"/>
      <c r="J285" s="61"/>
      <c r="K285" s="61"/>
      <c r="L285" s="173" t="s">
        <v>93</v>
      </c>
      <c r="M285" s="174"/>
      <c r="N285" s="175"/>
    </row>
    <row r="286" spans="1:14" ht="20.100000000000001" customHeight="1">
      <c r="A286">
        <v>137</v>
      </c>
      <c r="B286" s="56">
        <v>7</v>
      </c>
      <c r="C286" s="92" t="s">
        <v>774</v>
      </c>
      <c r="D286" s="58" t="s">
        <v>870</v>
      </c>
      <c r="E286" s="59" t="s">
        <v>160</v>
      </c>
      <c r="F286" s="95" t="s">
        <v>910</v>
      </c>
      <c r="G286" s="95" t="s">
        <v>457</v>
      </c>
      <c r="H286" s="60"/>
      <c r="I286" s="61"/>
      <c r="J286" s="61"/>
      <c r="K286" s="61"/>
      <c r="L286" s="173" t="s">
        <v>93</v>
      </c>
      <c r="M286" s="174"/>
      <c r="N286" s="175"/>
    </row>
    <row r="287" spans="1:14" ht="20.100000000000001" customHeight="1">
      <c r="A287">
        <v>138</v>
      </c>
      <c r="B287" s="56">
        <v>8</v>
      </c>
      <c r="C287" s="92" t="s">
        <v>641</v>
      </c>
      <c r="D287" s="58" t="s">
        <v>917</v>
      </c>
      <c r="E287" s="59" t="s">
        <v>82</v>
      </c>
      <c r="F287" s="95" t="s">
        <v>910</v>
      </c>
      <c r="G287" s="95" t="s">
        <v>432</v>
      </c>
      <c r="H287" s="60"/>
      <c r="I287" s="61"/>
      <c r="J287" s="61"/>
      <c r="K287" s="61"/>
      <c r="L287" s="173" t="s">
        <v>93</v>
      </c>
      <c r="M287" s="174"/>
      <c r="N287" s="175"/>
    </row>
    <row r="288" spans="1:14" ht="20.100000000000001" customHeight="1">
      <c r="A288">
        <v>139</v>
      </c>
      <c r="B288" s="56">
        <v>9</v>
      </c>
      <c r="C288" s="92" t="s">
        <v>480</v>
      </c>
      <c r="D288" s="58" t="s">
        <v>918</v>
      </c>
      <c r="E288" s="59" t="s">
        <v>82</v>
      </c>
      <c r="F288" s="95" t="s">
        <v>910</v>
      </c>
      <c r="G288" s="95" t="s">
        <v>454</v>
      </c>
      <c r="H288" s="60"/>
      <c r="I288" s="61"/>
      <c r="J288" s="61"/>
      <c r="K288" s="61"/>
      <c r="L288" s="173" t="s">
        <v>93</v>
      </c>
      <c r="M288" s="174"/>
      <c r="N288" s="175"/>
    </row>
    <row r="289" spans="1:14" ht="20.100000000000001" customHeight="1">
      <c r="A289">
        <v>140</v>
      </c>
      <c r="B289" s="56">
        <v>10</v>
      </c>
      <c r="C289" s="92" t="s">
        <v>474</v>
      </c>
      <c r="D289" s="58" t="s">
        <v>257</v>
      </c>
      <c r="E289" s="59" t="s">
        <v>107</v>
      </c>
      <c r="F289" s="95" t="s">
        <v>910</v>
      </c>
      <c r="G289" s="95" t="s">
        <v>438</v>
      </c>
      <c r="H289" s="60"/>
      <c r="I289" s="61"/>
      <c r="J289" s="61"/>
      <c r="K289" s="61"/>
      <c r="L289" s="173" t="s">
        <v>93</v>
      </c>
      <c r="M289" s="174"/>
      <c r="N289" s="175"/>
    </row>
    <row r="290" spans="1:14" ht="20.100000000000001" customHeight="1">
      <c r="A290">
        <v>141</v>
      </c>
      <c r="B290" s="56">
        <v>11</v>
      </c>
      <c r="C290" s="92" t="s">
        <v>642</v>
      </c>
      <c r="D290" s="58" t="s">
        <v>919</v>
      </c>
      <c r="E290" s="59" t="s">
        <v>304</v>
      </c>
      <c r="F290" s="95" t="s">
        <v>910</v>
      </c>
      <c r="G290" s="95" t="s">
        <v>432</v>
      </c>
      <c r="H290" s="60"/>
      <c r="I290" s="61"/>
      <c r="J290" s="61"/>
      <c r="K290" s="61"/>
      <c r="L290" s="173" t="s">
        <v>93</v>
      </c>
      <c r="M290" s="174"/>
      <c r="N290" s="175"/>
    </row>
    <row r="291" spans="1:14" ht="20.100000000000001" customHeight="1">
      <c r="A291">
        <v>142</v>
      </c>
      <c r="B291" s="56">
        <v>12</v>
      </c>
      <c r="C291" s="92" t="s">
        <v>747</v>
      </c>
      <c r="D291" s="58" t="s">
        <v>920</v>
      </c>
      <c r="E291" s="59" t="s">
        <v>148</v>
      </c>
      <c r="F291" s="95" t="s">
        <v>910</v>
      </c>
      <c r="G291" s="95" t="s">
        <v>419</v>
      </c>
      <c r="H291" s="60"/>
      <c r="I291" s="61"/>
      <c r="J291" s="61"/>
      <c r="K291" s="61"/>
      <c r="L291" s="173" t="s">
        <v>93</v>
      </c>
      <c r="M291" s="174"/>
      <c r="N291" s="175"/>
    </row>
    <row r="292" spans="1:14" ht="20.100000000000001" customHeight="1">
      <c r="A292">
        <v>143</v>
      </c>
      <c r="B292" s="56">
        <v>13</v>
      </c>
      <c r="C292" s="92" t="s">
        <v>479</v>
      </c>
      <c r="D292" s="58" t="s">
        <v>921</v>
      </c>
      <c r="E292" s="59" t="s">
        <v>118</v>
      </c>
      <c r="F292" s="95" t="s">
        <v>910</v>
      </c>
      <c r="G292" s="95" t="s">
        <v>432</v>
      </c>
      <c r="H292" s="60"/>
      <c r="I292" s="61"/>
      <c r="J292" s="61"/>
      <c r="K292" s="61"/>
      <c r="L292" s="173" t="s">
        <v>93</v>
      </c>
      <c r="M292" s="174"/>
      <c r="N292" s="175"/>
    </row>
    <row r="293" spans="1:14" ht="20.100000000000001" customHeight="1">
      <c r="A293">
        <v>144</v>
      </c>
      <c r="B293" s="56">
        <v>14</v>
      </c>
      <c r="C293" s="92" t="s">
        <v>748</v>
      </c>
      <c r="D293" s="58" t="s">
        <v>98</v>
      </c>
      <c r="E293" s="59" t="s">
        <v>118</v>
      </c>
      <c r="F293" s="95" t="s">
        <v>910</v>
      </c>
      <c r="G293" s="95" t="s">
        <v>419</v>
      </c>
      <c r="H293" s="60"/>
      <c r="I293" s="61"/>
      <c r="J293" s="61"/>
      <c r="K293" s="61"/>
      <c r="L293" s="173" t="s">
        <v>93</v>
      </c>
      <c r="M293" s="174"/>
      <c r="N293" s="175"/>
    </row>
    <row r="294" spans="1:14" ht="20.100000000000001" customHeight="1">
      <c r="A294">
        <v>145</v>
      </c>
      <c r="B294" s="56">
        <v>15</v>
      </c>
      <c r="C294" s="92" t="s">
        <v>750</v>
      </c>
      <c r="D294" s="58" t="s">
        <v>245</v>
      </c>
      <c r="E294" s="59" t="s">
        <v>81</v>
      </c>
      <c r="F294" s="95" t="s">
        <v>910</v>
      </c>
      <c r="G294" s="95" t="s">
        <v>419</v>
      </c>
      <c r="H294" s="60"/>
      <c r="I294" s="61"/>
      <c r="J294" s="61"/>
      <c r="K294" s="61"/>
      <c r="L294" s="173" t="s">
        <v>93</v>
      </c>
      <c r="M294" s="174"/>
      <c r="N294" s="175"/>
    </row>
    <row r="295" spans="1:14" ht="20.100000000000001" customHeight="1">
      <c r="A295">
        <v>146</v>
      </c>
      <c r="B295" s="56">
        <v>16</v>
      </c>
      <c r="C295" s="92" t="s">
        <v>725</v>
      </c>
      <c r="D295" s="58" t="s">
        <v>922</v>
      </c>
      <c r="E295" s="59" t="s">
        <v>299</v>
      </c>
      <c r="F295" s="95" t="s">
        <v>910</v>
      </c>
      <c r="G295" s="95" t="s">
        <v>417</v>
      </c>
      <c r="H295" s="60"/>
      <c r="I295" s="61"/>
      <c r="J295" s="61"/>
      <c r="K295" s="61"/>
      <c r="L295" s="173" t="s">
        <v>93</v>
      </c>
      <c r="M295" s="174"/>
      <c r="N295" s="175"/>
    </row>
    <row r="296" spans="1:14" ht="20.100000000000001" customHeight="1">
      <c r="A296">
        <v>147</v>
      </c>
      <c r="B296" s="56">
        <v>17</v>
      </c>
      <c r="C296" s="92" t="s">
        <v>571</v>
      </c>
      <c r="D296" s="58" t="s">
        <v>406</v>
      </c>
      <c r="E296" s="59" t="s">
        <v>242</v>
      </c>
      <c r="F296" s="95" t="s">
        <v>910</v>
      </c>
      <c r="G296" s="95" t="s">
        <v>412</v>
      </c>
      <c r="H296" s="60"/>
      <c r="I296" s="61"/>
      <c r="J296" s="61"/>
      <c r="K296" s="61"/>
      <c r="L296" s="173" t="s">
        <v>93</v>
      </c>
      <c r="M296" s="174"/>
      <c r="N296" s="175"/>
    </row>
    <row r="297" spans="1:14" ht="20.100000000000001" customHeight="1">
      <c r="A297">
        <v>148</v>
      </c>
      <c r="B297" s="56">
        <v>18</v>
      </c>
      <c r="C297" s="92" t="s">
        <v>693</v>
      </c>
      <c r="D297" s="58" t="s">
        <v>923</v>
      </c>
      <c r="E297" s="59" t="s">
        <v>115</v>
      </c>
      <c r="F297" s="95" t="s">
        <v>910</v>
      </c>
      <c r="G297" s="95" t="s">
        <v>424</v>
      </c>
      <c r="H297" s="60"/>
      <c r="I297" s="61"/>
      <c r="J297" s="61"/>
      <c r="K297" s="61"/>
      <c r="L297" s="173" t="s">
        <v>93</v>
      </c>
      <c r="M297" s="174"/>
      <c r="N297" s="175"/>
    </row>
    <row r="298" spans="1:14" ht="20.100000000000001" customHeight="1">
      <c r="A298">
        <v>149</v>
      </c>
      <c r="B298" s="56">
        <v>19</v>
      </c>
      <c r="C298" s="92" t="s">
        <v>772</v>
      </c>
      <c r="D298" s="58" t="s">
        <v>870</v>
      </c>
      <c r="E298" s="59" t="s">
        <v>115</v>
      </c>
      <c r="F298" s="95" t="s">
        <v>910</v>
      </c>
      <c r="G298" s="95" t="s">
        <v>462</v>
      </c>
      <c r="H298" s="60"/>
      <c r="I298" s="61"/>
      <c r="J298" s="61"/>
      <c r="K298" s="61"/>
      <c r="L298" s="173" t="s">
        <v>93</v>
      </c>
      <c r="M298" s="174"/>
      <c r="N298" s="175"/>
    </row>
    <row r="299" spans="1:14" ht="20.100000000000001" customHeight="1">
      <c r="A299">
        <v>150</v>
      </c>
      <c r="B299" s="56">
        <v>20</v>
      </c>
      <c r="C299" s="92" t="s">
        <v>694</v>
      </c>
      <c r="D299" s="58" t="s">
        <v>924</v>
      </c>
      <c r="E299" s="59" t="s">
        <v>132</v>
      </c>
      <c r="F299" s="95" t="s">
        <v>910</v>
      </c>
      <c r="G299" s="95" t="s">
        <v>424</v>
      </c>
      <c r="H299" s="60"/>
      <c r="I299" s="61"/>
      <c r="J299" s="61"/>
      <c r="K299" s="61"/>
      <c r="L299" s="173" t="s">
        <v>93</v>
      </c>
      <c r="M299" s="174"/>
      <c r="N299" s="175"/>
    </row>
    <row r="300" spans="1:14" ht="20.100000000000001" customHeight="1">
      <c r="A300">
        <v>151</v>
      </c>
      <c r="B300" s="56">
        <v>21</v>
      </c>
      <c r="C300" s="92" t="s">
        <v>780</v>
      </c>
      <c r="D300" s="58" t="s">
        <v>925</v>
      </c>
      <c r="E300" s="59" t="s">
        <v>176</v>
      </c>
      <c r="F300" s="95" t="s">
        <v>910</v>
      </c>
      <c r="G300" s="95" t="s">
        <v>463</v>
      </c>
      <c r="H300" s="60"/>
      <c r="I300" s="61"/>
      <c r="J300" s="61"/>
      <c r="K300" s="61"/>
      <c r="L300" s="173" t="s">
        <v>93</v>
      </c>
      <c r="M300" s="174"/>
      <c r="N300" s="175"/>
    </row>
    <row r="301" spans="1:14" ht="20.100000000000001" customHeight="1">
      <c r="A301">
        <v>152</v>
      </c>
      <c r="B301" s="56">
        <v>22</v>
      </c>
      <c r="C301" s="92" t="s">
        <v>779</v>
      </c>
      <c r="D301" s="58" t="s">
        <v>926</v>
      </c>
      <c r="E301" s="59" t="s">
        <v>176</v>
      </c>
      <c r="F301" s="95" t="s">
        <v>910</v>
      </c>
      <c r="G301" s="95" t="s">
        <v>463</v>
      </c>
      <c r="H301" s="60"/>
      <c r="I301" s="61"/>
      <c r="J301" s="61"/>
      <c r="K301" s="61"/>
      <c r="L301" s="173" t="s">
        <v>93</v>
      </c>
      <c r="M301" s="174"/>
      <c r="N301" s="175"/>
    </row>
    <row r="302" spans="1:14" ht="20.100000000000001" customHeight="1">
      <c r="A302">
        <v>153</v>
      </c>
      <c r="B302" s="56">
        <v>23</v>
      </c>
      <c r="C302" s="92" t="s">
        <v>927</v>
      </c>
      <c r="D302" s="58" t="s">
        <v>818</v>
      </c>
      <c r="E302" s="59" t="s">
        <v>348</v>
      </c>
      <c r="F302" s="95" t="s">
        <v>910</v>
      </c>
      <c r="G302" s="95" t="s">
        <v>357</v>
      </c>
      <c r="H302" s="60"/>
      <c r="I302" s="61"/>
      <c r="J302" s="61"/>
      <c r="K302" s="61"/>
      <c r="L302" s="173" t="s">
        <v>94</v>
      </c>
      <c r="M302" s="174"/>
      <c r="N302" s="175"/>
    </row>
    <row r="303" spans="1:14" ht="20.100000000000001" customHeight="1">
      <c r="A303">
        <v>154</v>
      </c>
      <c r="B303" s="56">
        <v>24</v>
      </c>
      <c r="C303" s="92" t="s">
        <v>598</v>
      </c>
      <c r="D303" s="58" t="s">
        <v>227</v>
      </c>
      <c r="E303" s="59" t="s">
        <v>112</v>
      </c>
      <c r="F303" s="95" t="s">
        <v>910</v>
      </c>
      <c r="G303" s="95" t="s">
        <v>425</v>
      </c>
      <c r="H303" s="60"/>
      <c r="I303" s="61"/>
      <c r="J303" s="61"/>
      <c r="K303" s="61"/>
      <c r="L303" s="173" t="s">
        <v>93</v>
      </c>
      <c r="M303" s="174"/>
      <c r="N303" s="175"/>
    </row>
    <row r="304" spans="1:14" ht="20.100000000000001" customHeight="1">
      <c r="A304">
        <v>155</v>
      </c>
      <c r="B304" s="56">
        <v>25</v>
      </c>
      <c r="C304" s="92" t="s">
        <v>815</v>
      </c>
      <c r="D304" s="58" t="s">
        <v>928</v>
      </c>
      <c r="E304" s="59" t="s">
        <v>121</v>
      </c>
      <c r="F304" s="95" t="s">
        <v>910</v>
      </c>
      <c r="G304" s="95" t="s">
        <v>339</v>
      </c>
      <c r="H304" s="60"/>
      <c r="I304" s="61"/>
      <c r="J304" s="61"/>
      <c r="K304" s="61"/>
      <c r="L304" s="173" t="s">
        <v>93</v>
      </c>
      <c r="M304" s="174"/>
      <c r="N304" s="175"/>
    </row>
    <row r="305" spans="1:15" ht="20.100000000000001" customHeight="1">
      <c r="A305">
        <v>156</v>
      </c>
      <c r="B305" s="56">
        <v>26</v>
      </c>
      <c r="C305" s="92" t="s">
        <v>776</v>
      </c>
      <c r="D305" s="58" t="s">
        <v>929</v>
      </c>
      <c r="E305" s="59" t="s">
        <v>133</v>
      </c>
      <c r="F305" s="95" t="s">
        <v>910</v>
      </c>
      <c r="G305" s="95" t="s">
        <v>455</v>
      </c>
      <c r="H305" s="60"/>
      <c r="I305" s="61"/>
      <c r="J305" s="61"/>
      <c r="K305" s="61"/>
      <c r="L305" s="173" t="s">
        <v>93</v>
      </c>
      <c r="M305" s="174"/>
      <c r="N305" s="175"/>
    </row>
    <row r="306" spans="1:15" ht="20.100000000000001" customHeight="1">
      <c r="A306">
        <v>157</v>
      </c>
      <c r="B306" s="56">
        <v>27</v>
      </c>
      <c r="C306" s="92" t="s">
        <v>687</v>
      </c>
      <c r="D306" s="58" t="s">
        <v>142</v>
      </c>
      <c r="E306" s="59" t="s">
        <v>169</v>
      </c>
      <c r="F306" s="95" t="s">
        <v>910</v>
      </c>
      <c r="G306" s="95" t="s">
        <v>433</v>
      </c>
      <c r="H306" s="60"/>
      <c r="I306" s="61"/>
      <c r="J306" s="61"/>
      <c r="K306" s="61"/>
      <c r="L306" s="173" t="s">
        <v>93</v>
      </c>
      <c r="M306" s="174"/>
      <c r="N306" s="175"/>
    </row>
    <row r="307" spans="1:15" ht="20.100000000000001" customHeight="1">
      <c r="A307">
        <v>0</v>
      </c>
      <c r="B307" s="56">
        <v>28</v>
      </c>
      <c r="C307" s="92" t="s">
        <v>93</v>
      </c>
      <c r="D307" s="58" t="s">
        <v>93</v>
      </c>
      <c r="E307" s="59" t="s">
        <v>93</v>
      </c>
      <c r="F307" s="95" t="s">
        <v>93</v>
      </c>
      <c r="G307" s="95" t="s">
        <v>93</v>
      </c>
      <c r="H307" s="60"/>
      <c r="I307" s="61"/>
      <c r="J307" s="61"/>
      <c r="K307" s="61"/>
      <c r="L307" s="173" t="s">
        <v>93</v>
      </c>
      <c r="M307" s="174"/>
      <c r="N307" s="175"/>
    </row>
    <row r="308" spans="1:15" ht="20.100000000000001" customHeight="1">
      <c r="A308">
        <v>0</v>
      </c>
      <c r="B308" s="56">
        <v>29</v>
      </c>
      <c r="C308" s="92" t="s">
        <v>93</v>
      </c>
      <c r="D308" s="58" t="s">
        <v>93</v>
      </c>
      <c r="E308" s="59" t="s">
        <v>93</v>
      </c>
      <c r="F308" s="95" t="s">
        <v>93</v>
      </c>
      <c r="G308" s="95" t="s">
        <v>93</v>
      </c>
      <c r="H308" s="60"/>
      <c r="I308" s="61"/>
      <c r="J308" s="61"/>
      <c r="K308" s="61"/>
      <c r="L308" s="173" t="s">
        <v>93</v>
      </c>
      <c r="M308" s="174"/>
      <c r="N308" s="175"/>
    </row>
    <row r="309" spans="1:15" ht="20.100000000000001" customHeight="1">
      <c r="A309">
        <v>0</v>
      </c>
      <c r="B309" s="63">
        <v>30</v>
      </c>
      <c r="C309" s="92" t="s">
        <v>93</v>
      </c>
      <c r="D309" s="58" t="s">
        <v>93</v>
      </c>
      <c r="E309" s="59" t="s">
        <v>93</v>
      </c>
      <c r="F309" s="95" t="s">
        <v>93</v>
      </c>
      <c r="G309" s="95" t="s">
        <v>93</v>
      </c>
      <c r="H309" s="64"/>
      <c r="I309" s="65"/>
      <c r="J309" s="65"/>
      <c r="K309" s="65"/>
      <c r="L309" s="173" t="s">
        <v>93</v>
      </c>
      <c r="M309" s="174"/>
      <c r="N309" s="175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96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95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1092</v>
      </c>
      <c r="I316" s="100">
        <v>18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70" t="s">
        <v>468</v>
      </c>
      <c r="G318" s="170"/>
      <c r="H318" s="170"/>
      <c r="I318" s="170"/>
      <c r="J318" s="170"/>
      <c r="K318" s="170"/>
      <c r="L318" s="49" t="s">
        <v>1070</v>
      </c>
    </row>
    <row r="319" spans="1:15" s="47" customFormat="1">
      <c r="C319" s="186" t="s">
        <v>466</v>
      </c>
      <c r="D319" s="186"/>
      <c r="E319" s="50" t="s">
        <v>395</v>
      </c>
      <c r="F319" s="187" t="s">
        <v>1080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384</v>
      </c>
      <c r="D320" s="171" t="s">
        <v>1081</v>
      </c>
      <c r="E320" s="171"/>
      <c r="F320" s="171"/>
      <c r="G320" s="171"/>
      <c r="H320" s="171"/>
      <c r="I320" s="171"/>
      <c r="J320" s="171"/>
      <c r="K320" s="171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72" t="s">
        <v>1093</v>
      </c>
      <c r="C321" s="172"/>
      <c r="D321" s="172"/>
      <c r="E321" s="172"/>
      <c r="F321" s="172"/>
      <c r="G321" s="172"/>
      <c r="H321" s="172"/>
      <c r="I321" s="172"/>
      <c r="J321" s="172"/>
      <c r="K321" s="172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66" t="s">
        <v>4</v>
      </c>
      <c r="C323" s="167" t="s">
        <v>64</v>
      </c>
      <c r="D323" s="168" t="s">
        <v>9</v>
      </c>
      <c r="E323" s="169" t="s">
        <v>10</v>
      </c>
      <c r="F323" s="167" t="s">
        <v>75</v>
      </c>
      <c r="G323" s="167" t="s">
        <v>76</v>
      </c>
      <c r="H323" s="167" t="s">
        <v>66</v>
      </c>
      <c r="I323" s="167" t="s">
        <v>67</v>
      </c>
      <c r="J323" s="176" t="s">
        <v>56</v>
      </c>
      <c r="K323" s="176"/>
      <c r="L323" s="177" t="s">
        <v>68</v>
      </c>
      <c r="M323" s="178"/>
      <c r="N323" s="179"/>
    </row>
    <row r="324" spans="1:14" ht="27" customHeight="1">
      <c r="B324" s="166"/>
      <c r="C324" s="166"/>
      <c r="D324" s="168"/>
      <c r="E324" s="169"/>
      <c r="F324" s="166"/>
      <c r="G324" s="166"/>
      <c r="H324" s="166"/>
      <c r="I324" s="166"/>
      <c r="J324" s="55" t="s">
        <v>69</v>
      </c>
      <c r="K324" s="55" t="s">
        <v>70</v>
      </c>
      <c r="L324" s="180"/>
      <c r="M324" s="181"/>
      <c r="N324" s="182"/>
    </row>
    <row r="325" spans="1:14" ht="20.100000000000001" customHeight="1">
      <c r="A325">
        <v>158</v>
      </c>
      <c r="B325" s="56">
        <v>1</v>
      </c>
      <c r="C325" s="92" t="s">
        <v>777</v>
      </c>
      <c r="D325" s="58" t="s">
        <v>930</v>
      </c>
      <c r="E325" s="59" t="s">
        <v>255</v>
      </c>
      <c r="F325" s="95" t="s">
        <v>910</v>
      </c>
      <c r="G325" s="95" t="s">
        <v>455</v>
      </c>
      <c r="H325" s="60"/>
      <c r="I325" s="61"/>
      <c r="J325" s="61"/>
      <c r="K325" s="61"/>
      <c r="L325" s="183" t="s">
        <v>93</v>
      </c>
      <c r="M325" s="184"/>
      <c r="N325" s="185"/>
    </row>
    <row r="326" spans="1:14" ht="20.100000000000001" customHeight="1">
      <c r="A326">
        <v>159</v>
      </c>
      <c r="B326" s="56">
        <v>2</v>
      </c>
      <c r="C326" s="92" t="s">
        <v>778</v>
      </c>
      <c r="D326" s="58" t="s">
        <v>249</v>
      </c>
      <c r="E326" s="59" t="s">
        <v>87</v>
      </c>
      <c r="F326" s="95" t="s">
        <v>910</v>
      </c>
      <c r="G326" s="95" t="s">
        <v>455</v>
      </c>
      <c r="H326" s="60"/>
      <c r="I326" s="61"/>
      <c r="J326" s="61"/>
      <c r="K326" s="61"/>
      <c r="L326" s="173" t="s">
        <v>93</v>
      </c>
      <c r="M326" s="174"/>
      <c r="N326" s="175"/>
    </row>
    <row r="327" spans="1:14" ht="20.100000000000001" customHeight="1">
      <c r="A327">
        <v>160</v>
      </c>
      <c r="B327" s="56">
        <v>3</v>
      </c>
      <c r="C327" s="92" t="s">
        <v>931</v>
      </c>
      <c r="D327" s="58" t="s">
        <v>932</v>
      </c>
      <c r="E327" s="59" t="s">
        <v>113</v>
      </c>
      <c r="F327" s="95" t="s">
        <v>910</v>
      </c>
      <c r="G327" s="95" t="s">
        <v>345</v>
      </c>
      <c r="H327" s="60"/>
      <c r="I327" s="61"/>
      <c r="J327" s="61"/>
      <c r="K327" s="61"/>
      <c r="L327" s="173" t="s">
        <v>94</v>
      </c>
      <c r="M327" s="174"/>
      <c r="N327" s="175"/>
    </row>
    <row r="328" spans="1:14" ht="20.100000000000001" customHeight="1">
      <c r="A328">
        <v>161</v>
      </c>
      <c r="B328" s="56">
        <v>4</v>
      </c>
      <c r="C328" s="92" t="s">
        <v>575</v>
      </c>
      <c r="D328" s="58" t="s">
        <v>246</v>
      </c>
      <c r="E328" s="59" t="s">
        <v>113</v>
      </c>
      <c r="F328" s="95" t="s">
        <v>910</v>
      </c>
      <c r="G328" s="95" t="s">
        <v>412</v>
      </c>
      <c r="H328" s="60"/>
      <c r="I328" s="61"/>
      <c r="J328" s="61"/>
      <c r="K328" s="61"/>
      <c r="L328" s="173" t="s">
        <v>93</v>
      </c>
      <c r="M328" s="174"/>
      <c r="N328" s="175"/>
    </row>
    <row r="329" spans="1:14" ht="20.100000000000001" customHeight="1">
      <c r="A329">
        <v>162</v>
      </c>
      <c r="B329" s="56">
        <v>5</v>
      </c>
      <c r="C329" s="92" t="s">
        <v>603</v>
      </c>
      <c r="D329" s="58" t="s">
        <v>933</v>
      </c>
      <c r="E329" s="59" t="s">
        <v>134</v>
      </c>
      <c r="F329" s="95" t="s">
        <v>910</v>
      </c>
      <c r="G329" s="95" t="s">
        <v>425</v>
      </c>
      <c r="H329" s="60"/>
      <c r="I329" s="61"/>
      <c r="J329" s="61"/>
      <c r="K329" s="61"/>
      <c r="L329" s="173" t="s">
        <v>93</v>
      </c>
      <c r="M329" s="174"/>
      <c r="N329" s="175"/>
    </row>
    <row r="330" spans="1:14" ht="20.100000000000001" customHeight="1">
      <c r="A330">
        <v>163</v>
      </c>
      <c r="B330" s="56">
        <v>6</v>
      </c>
      <c r="C330" s="92" t="s">
        <v>934</v>
      </c>
      <c r="D330" s="58" t="s">
        <v>807</v>
      </c>
      <c r="E330" s="59" t="s">
        <v>152</v>
      </c>
      <c r="F330" s="95" t="s">
        <v>910</v>
      </c>
      <c r="G330" s="95" t="s">
        <v>445</v>
      </c>
      <c r="H330" s="60"/>
      <c r="I330" s="61"/>
      <c r="J330" s="61"/>
      <c r="K330" s="61"/>
      <c r="L330" s="173" t="s">
        <v>94</v>
      </c>
      <c r="M330" s="174"/>
      <c r="N330" s="175"/>
    </row>
    <row r="331" spans="1:14" ht="20.100000000000001" customHeight="1">
      <c r="A331">
        <v>164</v>
      </c>
      <c r="B331" s="56">
        <v>7</v>
      </c>
      <c r="C331" s="92" t="s">
        <v>478</v>
      </c>
      <c r="D331" s="58" t="s">
        <v>244</v>
      </c>
      <c r="E331" s="59" t="s">
        <v>204</v>
      </c>
      <c r="F331" s="95" t="s">
        <v>910</v>
      </c>
      <c r="G331" s="95" t="s">
        <v>412</v>
      </c>
      <c r="H331" s="60"/>
      <c r="I331" s="61"/>
      <c r="J331" s="61"/>
      <c r="K331" s="61"/>
      <c r="L331" s="173" t="s">
        <v>93</v>
      </c>
      <c r="M331" s="174"/>
      <c r="N331" s="175"/>
    </row>
    <row r="332" spans="1:14" ht="20.100000000000001" customHeight="1">
      <c r="A332">
        <v>165</v>
      </c>
      <c r="B332" s="56">
        <v>8</v>
      </c>
      <c r="C332" s="92" t="s">
        <v>580</v>
      </c>
      <c r="D332" s="58" t="s">
        <v>935</v>
      </c>
      <c r="E332" s="59" t="s">
        <v>105</v>
      </c>
      <c r="F332" s="95" t="s">
        <v>910</v>
      </c>
      <c r="G332" s="95" t="s">
        <v>412</v>
      </c>
      <c r="H332" s="60"/>
      <c r="I332" s="61"/>
      <c r="J332" s="61"/>
      <c r="K332" s="61"/>
      <c r="L332" s="173" t="s">
        <v>93</v>
      </c>
      <c r="M332" s="174"/>
      <c r="N332" s="175"/>
    </row>
    <row r="333" spans="1:14" ht="20.100000000000001" customHeight="1">
      <c r="A333">
        <v>166</v>
      </c>
      <c r="B333" s="56">
        <v>9</v>
      </c>
      <c r="C333" s="92" t="s">
        <v>643</v>
      </c>
      <c r="D333" s="58" t="s">
        <v>936</v>
      </c>
      <c r="E333" s="59" t="s">
        <v>105</v>
      </c>
      <c r="F333" s="95" t="s">
        <v>910</v>
      </c>
      <c r="G333" s="95" t="s">
        <v>432</v>
      </c>
      <c r="H333" s="60"/>
      <c r="I333" s="61"/>
      <c r="J333" s="61"/>
      <c r="K333" s="61"/>
      <c r="L333" s="173" t="s">
        <v>93</v>
      </c>
      <c r="M333" s="174"/>
      <c r="N333" s="175"/>
    </row>
    <row r="334" spans="1:14" ht="20.100000000000001" customHeight="1">
      <c r="A334">
        <v>167</v>
      </c>
      <c r="B334" s="56">
        <v>10</v>
      </c>
      <c r="C334" s="92" t="s">
        <v>764</v>
      </c>
      <c r="D334" s="58" t="s">
        <v>293</v>
      </c>
      <c r="E334" s="59" t="s">
        <v>190</v>
      </c>
      <c r="F334" s="95" t="s">
        <v>937</v>
      </c>
      <c r="G334" s="95" t="s">
        <v>420</v>
      </c>
      <c r="H334" s="60"/>
      <c r="I334" s="61"/>
      <c r="J334" s="61"/>
      <c r="K334" s="61"/>
      <c r="L334" s="173" t="s">
        <v>93</v>
      </c>
      <c r="M334" s="174"/>
      <c r="N334" s="175"/>
    </row>
    <row r="335" spans="1:14" ht="20.100000000000001" customHeight="1">
      <c r="A335">
        <v>168</v>
      </c>
      <c r="B335" s="56">
        <v>11</v>
      </c>
      <c r="C335" s="92" t="s">
        <v>607</v>
      </c>
      <c r="D335" s="58" t="s">
        <v>142</v>
      </c>
      <c r="E335" s="59" t="s">
        <v>219</v>
      </c>
      <c r="F335" s="95" t="s">
        <v>937</v>
      </c>
      <c r="G335" s="95" t="s">
        <v>413</v>
      </c>
      <c r="H335" s="60"/>
      <c r="I335" s="61"/>
      <c r="J335" s="61"/>
      <c r="K335" s="61"/>
      <c r="L335" s="173" t="s">
        <v>93</v>
      </c>
      <c r="M335" s="174"/>
      <c r="N335" s="175"/>
    </row>
    <row r="336" spans="1:14" ht="20.100000000000001" customHeight="1">
      <c r="A336">
        <v>169</v>
      </c>
      <c r="B336" s="56">
        <v>12</v>
      </c>
      <c r="C336" s="92" t="s">
        <v>707</v>
      </c>
      <c r="D336" s="58" t="s">
        <v>323</v>
      </c>
      <c r="E336" s="59" t="s">
        <v>193</v>
      </c>
      <c r="F336" s="95" t="s">
        <v>937</v>
      </c>
      <c r="G336" s="95" t="s">
        <v>439</v>
      </c>
      <c r="H336" s="60"/>
      <c r="I336" s="61"/>
      <c r="J336" s="61"/>
      <c r="K336" s="61"/>
      <c r="L336" s="173" t="s">
        <v>93</v>
      </c>
      <c r="M336" s="174"/>
      <c r="N336" s="175"/>
    </row>
    <row r="337" spans="1:14" ht="20.100000000000001" customHeight="1">
      <c r="A337">
        <v>170</v>
      </c>
      <c r="B337" s="56">
        <v>13</v>
      </c>
      <c r="C337" s="92" t="s">
        <v>798</v>
      </c>
      <c r="D337" s="58" t="s">
        <v>938</v>
      </c>
      <c r="E337" s="59" t="s">
        <v>193</v>
      </c>
      <c r="F337" s="95" t="s">
        <v>937</v>
      </c>
      <c r="G337" s="95" t="s">
        <v>414</v>
      </c>
      <c r="H337" s="60"/>
      <c r="I337" s="61"/>
      <c r="J337" s="61"/>
      <c r="K337" s="61"/>
      <c r="L337" s="173" t="s">
        <v>93</v>
      </c>
      <c r="M337" s="174"/>
      <c r="N337" s="175"/>
    </row>
    <row r="338" spans="1:14" ht="20.100000000000001" customHeight="1">
      <c r="A338">
        <v>171</v>
      </c>
      <c r="B338" s="56">
        <v>14</v>
      </c>
      <c r="C338" s="92" t="s">
        <v>682</v>
      </c>
      <c r="D338" s="58" t="s">
        <v>939</v>
      </c>
      <c r="E338" s="59" t="s">
        <v>100</v>
      </c>
      <c r="F338" s="95" t="s">
        <v>937</v>
      </c>
      <c r="G338" s="95" t="s">
        <v>433</v>
      </c>
      <c r="H338" s="60"/>
      <c r="I338" s="61"/>
      <c r="J338" s="61"/>
      <c r="K338" s="61"/>
      <c r="L338" s="173" t="s">
        <v>93</v>
      </c>
      <c r="M338" s="174"/>
      <c r="N338" s="175"/>
    </row>
    <row r="339" spans="1:14" ht="20.100000000000001" customHeight="1">
      <c r="A339">
        <v>172</v>
      </c>
      <c r="B339" s="56">
        <v>15</v>
      </c>
      <c r="C339" s="92" t="s">
        <v>817</v>
      </c>
      <c r="D339" s="58" t="s">
        <v>149</v>
      </c>
      <c r="E339" s="59" t="s">
        <v>195</v>
      </c>
      <c r="F339" s="95" t="s">
        <v>937</v>
      </c>
      <c r="G339" s="95" t="s">
        <v>811</v>
      </c>
      <c r="H339" s="60"/>
      <c r="I339" s="61"/>
      <c r="J339" s="61"/>
      <c r="K339" s="61"/>
      <c r="L339" s="173" t="s">
        <v>93</v>
      </c>
      <c r="M339" s="174"/>
      <c r="N339" s="175"/>
    </row>
    <row r="340" spans="1:14" ht="20.100000000000001" customHeight="1">
      <c r="A340">
        <v>173</v>
      </c>
      <c r="B340" s="56">
        <v>16</v>
      </c>
      <c r="C340" s="92" t="s">
        <v>765</v>
      </c>
      <c r="D340" s="58" t="s">
        <v>940</v>
      </c>
      <c r="E340" s="59" t="s">
        <v>77</v>
      </c>
      <c r="F340" s="95" t="s">
        <v>937</v>
      </c>
      <c r="G340" s="95" t="s">
        <v>420</v>
      </c>
      <c r="H340" s="60"/>
      <c r="I340" s="61"/>
      <c r="J340" s="61"/>
      <c r="K340" s="61"/>
      <c r="L340" s="173" t="s">
        <v>93</v>
      </c>
      <c r="M340" s="174"/>
      <c r="N340" s="175"/>
    </row>
    <row r="341" spans="1:14" ht="20.100000000000001" customHeight="1">
      <c r="A341">
        <v>174</v>
      </c>
      <c r="B341" s="56">
        <v>17</v>
      </c>
      <c r="C341" s="92" t="s">
        <v>668</v>
      </c>
      <c r="D341" s="58" t="s">
        <v>941</v>
      </c>
      <c r="E341" s="59" t="s">
        <v>104</v>
      </c>
      <c r="F341" s="95" t="s">
        <v>937</v>
      </c>
      <c r="G341" s="95" t="s">
        <v>414</v>
      </c>
      <c r="H341" s="60"/>
      <c r="I341" s="61"/>
      <c r="J341" s="61"/>
      <c r="K341" s="61"/>
      <c r="L341" s="173" t="s">
        <v>93</v>
      </c>
      <c r="M341" s="174"/>
      <c r="N341" s="175"/>
    </row>
    <row r="342" spans="1:14" ht="20.100000000000001" customHeight="1">
      <c r="A342">
        <v>0</v>
      </c>
      <c r="B342" s="56">
        <v>18</v>
      </c>
      <c r="C342" s="92" t="s">
        <v>93</v>
      </c>
      <c r="D342" s="58" t="s">
        <v>93</v>
      </c>
      <c r="E342" s="59" t="s">
        <v>93</v>
      </c>
      <c r="F342" s="95" t="s">
        <v>93</v>
      </c>
      <c r="G342" s="95" t="s">
        <v>93</v>
      </c>
      <c r="H342" s="60"/>
      <c r="I342" s="61"/>
      <c r="J342" s="61"/>
      <c r="K342" s="61"/>
      <c r="L342" s="173" t="s">
        <v>93</v>
      </c>
      <c r="M342" s="174"/>
      <c r="N342" s="175"/>
    </row>
    <row r="343" spans="1:14" ht="20.100000000000001" customHeight="1">
      <c r="A343">
        <v>0</v>
      </c>
      <c r="B343" s="56">
        <v>19</v>
      </c>
      <c r="C343" s="92" t="s">
        <v>93</v>
      </c>
      <c r="D343" s="58" t="s">
        <v>93</v>
      </c>
      <c r="E343" s="59" t="s">
        <v>93</v>
      </c>
      <c r="F343" s="95" t="s">
        <v>93</v>
      </c>
      <c r="G343" s="95" t="s">
        <v>93</v>
      </c>
      <c r="H343" s="60"/>
      <c r="I343" s="61"/>
      <c r="J343" s="61"/>
      <c r="K343" s="61"/>
      <c r="L343" s="173" t="s">
        <v>93</v>
      </c>
      <c r="M343" s="174"/>
      <c r="N343" s="175"/>
    </row>
    <row r="344" spans="1:14" ht="20.100000000000001" customHeight="1">
      <c r="A344">
        <v>0</v>
      </c>
      <c r="B344" s="56">
        <v>20</v>
      </c>
      <c r="C344" s="92" t="s">
        <v>93</v>
      </c>
      <c r="D344" s="58" t="s">
        <v>93</v>
      </c>
      <c r="E344" s="59" t="s">
        <v>93</v>
      </c>
      <c r="F344" s="95" t="s">
        <v>93</v>
      </c>
      <c r="G344" s="95" t="s">
        <v>93</v>
      </c>
      <c r="H344" s="60"/>
      <c r="I344" s="61"/>
      <c r="J344" s="61"/>
      <c r="K344" s="61"/>
      <c r="L344" s="173" t="s">
        <v>93</v>
      </c>
      <c r="M344" s="174"/>
      <c r="N344" s="175"/>
    </row>
    <row r="345" spans="1:14" ht="20.100000000000001" customHeight="1">
      <c r="A345">
        <v>0</v>
      </c>
      <c r="B345" s="56">
        <v>21</v>
      </c>
      <c r="C345" s="92" t="s">
        <v>93</v>
      </c>
      <c r="D345" s="58" t="s">
        <v>93</v>
      </c>
      <c r="E345" s="59" t="s">
        <v>93</v>
      </c>
      <c r="F345" s="95" t="s">
        <v>93</v>
      </c>
      <c r="G345" s="95" t="s">
        <v>93</v>
      </c>
      <c r="H345" s="60"/>
      <c r="I345" s="61"/>
      <c r="J345" s="61"/>
      <c r="K345" s="61"/>
      <c r="L345" s="173" t="s">
        <v>93</v>
      </c>
      <c r="M345" s="174"/>
      <c r="N345" s="175"/>
    </row>
    <row r="346" spans="1:14" ht="20.100000000000001" customHeight="1">
      <c r="A346">
        <v>0</v>
      </c>
      <c r="B346" s="56">
        <v>22</v>
      </c>
      <c r="C346" s="92" t="s">
        <v>93</v>
      </c>
      <c r="D346" s="58" t="s">
        <v>93</v>
      </c>
      <c r="E346" s="59" t="s">
        <v>93</v>
      </c>
      <c r="F346" s="95" t="s">
        <v>93</v>
      </c>
      <c r="G346" s="95" t="s">
        <v>93</v>
      </c>
      <c r="H346" s="60"/>
      <c r="I346" s="61"/>
      <c r="J346" s="61"/>
      <c r="K346" s="61"/>
      <c r="L346" s="173" t="s">
        <v>93</v>
      </c>
      <c r="M346" s="174"/>
      <c r="N346" s="175"/>
    </row>
    <row r="347" spans="1:14" ht="20.100000000000001" customHeight="1">
      <c r="A347">
        <v>0</v>
      </c>
      <c r="B347" s="56">
        <v>23</v>
      </c>
      <c r="C347" s="92" t="s">
        <v>93</v>
      </c>
      <c r="D347" s="58" t="s">
        <v>93</v>
      </c>
      <c r="E347" s="59" t="s">
        <v>93</v>
      </c>
      <c r="F347" s="95" t="s">
        <v>93</v>
      </c>
      <c r="G347" s="95" t="s">
        <v>93</v>
      </c>
      <c r="H347" s="60"/>
      <c r="I347" s="61"/>
      <c r="J347" s="61"/>
      <c r="K347" s="61"/>
      <c r="L347" s="173" t="s">
        <v>93</v>
      </c>
      <c r="M347" s="174"/>
      <c r="N347" s="175"/>
    </row>
    <row r="348" spans="1:14" ht="20.100000000000001" customHeight="1">
      <c r="A348">
        <v>0</v>
      </c>
      <c r="B348" s="56">
        <v>24</v>
      </c>
      <c r="C348" s="92" t="s">
        <v>93</v>
      </c>
      <c r="D348" s="58" t="s">
        <v>93</v>
      </c>
      <c r="E348" s="59" t="s">
        <v>93</v>
      </c>
      <c r="F348" s="95" t="s">
        <v>93</v>
      </c>
      <c r="G348" s="95" t="s">
        <v>93</v>
      </c>
      <c r="H348" s="60"/>
      <c r="I348" s="61"/>
      <c r="J348" s="61"/>
      <c r="K348" s="61"/>
      <c r="L348" s="173" t="s">
        <v>93</v>
      </c>
      <c r="M348" s="174"/>
      <c r="N348" s="175"/>
    </row>
    <row r="349" spans="1:14" ht="20.100000000000001" customHeight="1">
      <c r="A349">
        <v>0</v>
      </c>
      <c r="B349" s="56">
        <v>25</v>
      </c>
      <c r="C349" s="92" t="s">
        <v>93</v>
      </c>
      <c r="D349" s="58" t="s">
        <v>93</v>
      </c>
      <c r="E349" s="59" t="s">
        <v>93</v>
      </c>
      <c r="F349" s="95" t="s">
        <v>93</v>
      </c>
      <c r="G349" s="95" t="s">
        <v>93</v>
      </c>
      <c r="H349" s="60"/>
      <c r="I349" s="61"/>
      <c r="J349" s="61"/>
      <c r="K349" s="61"/>
      <c r="L349" s="173" t="s">
        <v>93</v>
      </c>
      <c r="M349" s="174"/>
      <c r="N349" s="175"/>
    </row>
    <row r="350" spans="1:14" ht="20.100000000000001" customHeight="1">
      <c r="A350">
        <v>0</v>
      </c>
      <c r="B350" s="56">
        <v>26</v>
      </c>
      <c r="C350" s="92" t="s">
        <v>93</v>
      </c>
      <c r="D350" s="58" t="s">
        <v>93</v>
      </c>
      <c r="E350" s="59" t="s">
        <v>93</v>
      </c>
      <c r="F350" s="95" t="s">
        <v>93</v>
      </c>
      <c r="G350" s="95" t="s">
        <v>93</v>
      </c>
      <c r="H350" s="60"/>
      <c r="I350" s="61"/>
      <c r="J350" s="61"/>
      <c r="K350" s="61"/>
      <c r="L350" s="173" t="s">
        <v>93</v>
      </c>
      <c r="M350" s="174"/>
      <c r="N350" s="175"/>
    </row>
    <row r="351" spans="1:14" ht="20.100000000000001" customHeight="1">
      <c r="A351">
        <v>0</v>
      </c>
      <c r="B351" s="56">
        <v>27</v>
      </c>
      <c r="C351" s="92" t="s">
        <v>93</v>
      </c>
      <c r="D351" s="58" t="s">
        <v>93</v>
      </c>
      <c r="E351" s="59" t="s">
        <v>93</v>
      </c>
      <c r="F351" s="95" t="s">
        <v>93</v>
      </c>
      <c r="G351" s="95" t="s">
        <v>93</v>
      </c>
      <c r="H351" s="60"/>
      <c r="I351" s="61"/>
      <c r="J351" s="61"/>
      <c r="K351" s="61"/>
      <c r="L351" s="173" t="s">
        <v>93</v>
      </c>
      <c r="M351" s="174"/>
      <c r="N351" s="175"/>
    </row>
    <row r="352" spans="1:14" ht="20.100000000000001" customHeight="1">
      <c r="A352">
        <v>0</v>
      </c>
      <c r="B352" s="56">
        <v>28</v>
      </c>
      <c r="C352" s="92" t="s">
        <v>93</v>
      </c>
      <c r="D352" s="58" t="s">
        <v>93</v>
      </c>
      <c r="E352" s="59" t="s">
        <v>93</v>
      </c>
      <c r="F352" s="95" t="s">
        <v>93</v>
      </c>
      <c r="G352" s="95" t="s">
        <v>93</v>
      </c>
      <c r="H352" s="60"/>
      <c r="I352" s="61"/>
      <c r="J352" s="61"/>
      <c r="K352" s="61"/>
      <c r="L352" s="173" t="s">
        <v>93</v>
      </c>
      <c r="M352" s="174"/>
      <c r="N352" s="175"/>
    </row>
    <row r="353" spans="1:15" ht="20.100000000000001" customHeight="1">
      <c r="A353">
        <v>0</v>
      </c>
      <c r="B353" s="56">
        <v>29</v>
      </c>
      <c r="C353" s="92" t="s">
        <v>93</v>
      </c>
      <c r="D353" s="58" t="s">
        <v>93</v>
      </c>
      <c r="E353" s="59" t="s">
        <v>93</v>
      </c>
      <c r="F353" s="95" t="s">
        <v>93</v>
      </c>
      <c r="G353" s="95" t="s">
        <v>93</v>
      </c>
      <c r="H353" s="60"/>
      <c r="I353" s="61"/>
      <c r="J353" s="61"/>
      <c r="K353" s="61"/>
      <c r="L353" s="173" t="s">
        <v>93</v>
      </c>
      <c r="M353" s="174"/>
      <c r="N353" s="175"/>
    </row>
    <row r="354" spans="1:15" ht="20.100000000000001" customHeight="1">
      <c r="A354">
        <v>0</v>
      </c>
      <c r="B354" s="63">
        <v>30</v>
      </c>
      <c r="C354" s="92" t="s">
        <v>93</v>
      </c>
      <c r="D354" s="58" t="s">
        <v>93</v>
      </c>
      <c r="E354" s="59" t="s">
        <v>93</v>
      </c>
      <c r="F354" s="95" t="s">
        <v>93</v>
      </c>
      <c r="G354" s="95" t="s">
        <v>93</v>
      </c>
      <c r="H354" s="64"/>
      <c r="I354" s="65"/>
      <c r="J354" s="65"/>
      <c r="K354" s="65"/>
      <c r="L354" s="173" t="s">
        <v>93</v>
      </c>
      <c r="M354" s="174"/>
      <c r="N354" s="175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96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95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1094</v>
      </c>
      <c r="I361" s="100">
        <v>18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86" t="s">
        <v>57</v>
      </c>
      <c r="D363" s="186"/>
      <c r="E363" s="48"/>
      <c r="F363" s="170" t="s">
        <v>468</v>
      </c>
      <c r="G363" s="170"/>
      <c r="H363" s="170"/>
      <c r="I363" s="170"/>
      <c r="J363" s="170"/>
      <c r="K363" s="170"/>
      <c r="L363" s="49" t="s">
        <v>1071</v>
      </c>
    </row>
    <row r="364" spans="1:15" s="47" customFormat="1">
      <c r="C364" s="186" t="s">
        <v>466</v>
      </c>
      <c r="D364" s="186"/>
      <c r="E364" s="50" t="s">
        <v>396</v>
      </c>
      <c r="F364" s="187" t="s">
        <v>1080</v>
      </c>
      <c r="G364" s="187"/>
      <c r="H364" s="187"/>
      <c r="I364" s="187"/>
      <c r="J364" s="187"/>
      <c r="K364" s="187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384</v>
      </c>
      <c r="D365" s="171" t="s">
        <v>1081</v>
      </c>
      <c r="E365" s="171"/>
      <c r="F365" s="171"/>
      <c r="G365" s="171"/>
      <c r="H365" s="171"/>
      <c r="I365" s="171"/>
      <c r="J365" s="171"/>
      <c r="K365" s="171"/>
      <c r="L365" s="51" t="s">
        <v>62</v>
      </c>
      <c r="M365" s="51" t="s">
        <v>61</v>
      </c>
      <c r="N365" s="51">
        <v>2</v>
      </c>
    </row>
    <row r="366" spans="1:15" s="53" customFormat="1" ht="18.75" customHeight="1">
      <c r="B366" s="172" t="s">
        <v>1095</v>
      </c>
      <c r="C366" s="172"/>
      <c r="D366" s="172"/>
      <c r="E366" s="172"/>
      <c r="F366" s="172"/>
      <c r="G366" s="172"/>
      <c r="H366" s="172"/>
      <c r="I366" s="172"/>
      <c r="J366" s="172"/>
      <c r="K366" s="172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66" t="s">
        <v>4</v>
      </c>
      <c r="C368" s="167" t="s">
        <v>64</v>
      </c>
      <c r="D368" s="168" t="s">
        <v>9</v>
      </c>
      <c r="E368" s="169" t="s">
        <v>10</v>
      </c>
      <c r="F368" s="167" t="s">
        <v>75</v>
      </c>
      <c r="G368" s="167" t="s">
        <v>76</v>
      </c>
      <c r="H368" s="167" t="s">
        <v>66</v>
      </c>
      <c r="I368" s="167" t="s">
        <v>67</v>
      </c>
      <c r="J368" s="176" t="s">
        <v>56</v>
      </c>
      <c r="K368" s="176"/>
      <c r="L368" s="177" t="s">
        <v>68</v>
      </c>
      <c r="M368" s="178"/>
      <c r="N368" s="179"/>
    </row>
    <row r="369" spans="1:14" ht="27" customHeight="1">
      <c r="B369" s="166"/>
      <c r="C369" s="166"/>
      <c r="D369" s="168"/>
      <c r="E369" s="169"/>
      <c r="F369" s="166"/>
      <c r="G369" s="166"/>
      <c r="H369" s="166"/>
      <c r="I369" s="166"/>
      <c r="J369" s="55" t="s">
        <v>69</v>
      </c>
      <c r="K369" s="55" t="s">
        <v>70</v>
      </c>
      <c r="L369" s="180"/>
      <c r="M369" s="181"/>
      <c r="N369" s="182"/>
    </row>
    <row r="370" spans="1:14" ht="20.100000000000001" customHeight="1">
      <c r="A370">
        <v>175</v>
      </c>
      <c r="B370" s="56">
        <v>1</v>
      </c>
      <c r="C370" s="92" t="s">
        <v>670</v>
      </c>
      <c r="D370" s="58" t="s">
        <v>942</v>
      </c>
      <c r="E370" s="59" t="s">
        <v>165</v>
      </c>
      <c r="F370" s="95" t="s">
        <v>937</v>
      </c>
      <c r="G370" s="95" t="s">
        <v>414</v>
      </c>
      <c r="H370" s="60"/>
      <c r="I370" s="61"/>
      <c r="J370" s="61"/>
      <c r="K370" s="61"/>
      <c r="L370" s="183" t="s">
        <v>93</v>
      </c>
      <c r="M370" s="184"/>
      <c r="N370" s="185"/>
    </row>
    <row r="371" spans="1:14" ht="20.100000000000001" customHeight="1">
      <c r="A371">
        <v>176</v>
      </c>
      <c r="B371" s="56">
        <v>2</v>
      </c>
      <c r="C371" s="92" t="s">
        <v>783</v>
      </c>
      <c r="D371" s="58" t="s">
        <v>943</v>
      </c>
      <c r="E371" s="59" t="s">
        <v>85</v>
      </c>
      <c r="F371" s="95" t="s">
        <v>937</v>
      </c>
      <c r="G371" s="95" t="s">
        <v>809</v>
      </c>
      <c r="H371" s="60"/>
      <c r="I371" s="61"/>
      <c r="J371" s="61"/>
      <c r="K371" s="61"/>
      <c r="L371" s="173" t="s">
        <v>93</v>
      </c>
      <c r="M371" s="174"/>
      <c r="N371" s="175"/>
    </row>
    <row r="372" spans="1:14" ht="20.100000000000001" customHeight="1">
      <c r="A372">
        <v>177</v>
      </c>
      <c r="B372" s="56">
        <v>3</v>
      </c>
      <c r="C372" s="92" t="s">
        <v>671</v>
      </c>
      <c r="D372" s="58" t="s">
        <v>108</v>
      </c>
      <c r="E372" s="59" t="s">
        <v>291</v>
      </c>
      <c r="F372" s="95" t="s">
        <v>937</v>
      </c>
      <c r="G372" s="95" t="s">
        <v>414</v>
      </c>
      <c r="H372" s="60"/>
      <c r="I372" s="61"/>
      <c r="J372" s="61"/>
      <c r="K372" s="61"/>
      <c r="L372" s="173" t="s">
        <v>93</v>
      </c>
      <c r="M372" s="174"/>
      <c r="N372" s="175"/>
    </row>
    <row r="373" spans="1:14" ht="20.100000000000001" customHeight="1">
      <c r="A373">
        <v>178</v>
      </c>
      <c r="B373" s="56">
        <v>4</v>
      </c>
      <c r="C373" s="92" t="s">
        <v>831</v>
      </c>
      <c r="D373" s="58" t="s">
        <v>944</v>
      </c>
      <c r="E373" s="59" t="s">
        <v>78</v>
      </c>
      <c r="F373" s="95" t="s">
        <v>937</v>
      </c>
      <c r="G373" s="95" t="s">
        <v>419</v>
      </c>
      <c r="H373" s="60"/>
      <c r="I373" s="61"/>
      <c r="J373" s="61"/>
      <c r="K373" s="61"/>
      <c r="L373" s="173" t="s">
        <v>93</v>
      </c>
      <c r="M373" s="174"/>
      <c r="N373" s="175"/>
    </row>
    <row r="374" spans="1:14" ht="20.100000000000001" customHeight="1">
      <c r="A374">
        <v>179</v>
      </c>
      <c r="B374" s="56">
        <v>5</v>
      </c>
      <c r="C374" s="92" t="s">
        <v>632</v>
      </c>
      <c r="D374" s="58" t="s">
        <v>337</v>
      </c>
      <c r="E374" s="59" t="s">
        <v>148</v>
      </c>
      <c r="F374" s="95" t="s">
        <v>937</v>
      </c>
      <c r="G374" s="95" t="s">
        <v>429</v>
      </c>
      <c r="H374" s="60"/>
      <c r="I374" s="61"/>
      <c r="J374" s="61"/>
      <c r="K374" s="61"/>
      <c r="L374" s="173" t="s">
        <v>93</v>
      </c>
      <c r="M374" s="174"/>
      <c r="N374" s="175"/>
    </row>
    <row r="375" spans="1:14" ht="20.100000000000001" customHeight="1">
      <c r="A375">
        <v>180</v>
      </c>
      <c r="B375" s="56">
        <v>6</v>
      </c>
      <c r="C375" s="92" t="s">
        <v>634</v>
      </c>
      <c r="D375" s="58" t="s">
        <v>945</v>
      </c>
      <c r="E375" s="59" t="s">
        <v>162</v>
      </c>
      <c r="F375" s="95" t="s">
        <v>937</v>
      </c>
      <c r="G375" s="95" t="s">
        <v>429</v>
      </c>
      <c r="H375" s="60"/>
      <c r="I375" s="61"/>
      <c r="J375" s="61"/>
      <c r="K375" s="61"/>
      <c r="L375" s="173" t="s">
        <v>93</v>
      </c>
      <c r="M375" s="174"/>
      <c r="N375" s="175"/>
    </row>
    <row r="376" spans="1:14" ht="20.100000000000001" customHeight="1">
      <c r="A376">
        <v>181</v>
      </c>
      <c r="B376" s="56">
        <v>7</v>
      </c>
      <c r="C376" s="92" t="s">
        <v>675</v>
      </c>
      <c r="D376" s="58" t="s">
        <v>946</v>
      </c>
      <c r="E376" s="59" t="s">
        <v>119</v>
      </c>
      <c r="F376" s="95" t="s">
        <v>937</v>
      </c>
      <c r="G376" s="95" t="s">
        <v>414</v>
      </c>
      <c r="H376" s="60"/>
      <c r="I376" s="61"/>
      <c r="J376" s="61"/>
      <c r="K376" s="61"/>
      <c r="L376" s="173" t="s">
        <v>93</v>
      </c>
      <c r="M376" s="174"/>
      <c r="N376" s="175"/>
    </row>
    <row r="377" spans="1:14" ht="20.100000000000001" customHeight="1">
      <c r="A377">
        <v>182</v>
      </c>
      <c r="B377" s="56">
        <v>8</v>
      </c>
      <c r="C377" s="92" t="s">
        <v>683</v>
      </c>
      <c r="D377" s="58" t="s">
        <v>947</v>
      </c>
      <c r="E377" s="59" t="s">
        <v>119</v>
      </c>
      <c r="F377" s="95" t="s">
        <v>937</v>
      </c>
      <c r="G377" s="95" t="s">
        <v>433</v>
      </c>
      <c r="H377" s="60"/>
      <c r="I377" s="61"/>
      <c r="J377" s="61"/>
      <c r="K377" s="61"/>
      <c r="L377" s="173" t="s">
        <v>93</v>
      </c>
      <c r="M377" s="174"/>
      <c r="N377" s="175"/>
    </row>
    <row r="378" spans="1:14" ht="20.100000000000001" customHeight="1">
      <c r="A378">
        <v>183</v>
      </c>
      <c r="B378" s="56">
        <v>9</v>
      </c>
      <c r="C378" s="92" t="s">
        <v>784</v>
      </c>
      <c r="D378" s="58" t="s">
        <v>948</v>
      </c>
      <c r="E378" s="59" t="s">
        <v>200</v>
      </c>
      <c r="F378" s="95" t="s">
        <v>937</v>
      </c>
      <c r="G378" s="95" t="s">
        <v>809</v>
      </c>
      <c r="H378" s="60"/>
      <c r="I378" s="61"/>
      <c r="J378" s="61"/>
      <c r="K378" s="61"/>
      <c r="L378" s="173" t="s">
        <v>93</v>
      </c>
      <c r="M378" s="174"/>
      <c r="N378" s="175"/>
    </row>
    <row r="379" spans="1:14" ht="20.100000000000001" customHeight="1">
      <c r="A379">
        <v>184</v>
      </c>
      <c r="B379" s="56">
        <v>10</v>
      </c>
      <c r="C379" s="92" t="s">
        <v>676</v>
      </c>
      <c r="D379" s="58" t="s">
        <v>949</v>
      </c>
      <c r="E379" s="59" t="s">
        <v>81</v>
      </c>
      <c r="F379" s="95" t="s">
        <v>937</v>
      </c>
      <c r="G379" s="95" t="s">
        <v>414</v>
      </c>
      <c r="H379" s="60"/>
      <c r="I379" s="61"/>
      <c r="J379" s="61"/>
      <c r="K379" s="61"/>
      <c r="L379" s="173" t="s">
        <v>93</v>
      </c>
      <c r="M379" s="174"/>
      <c r="N379" s="175"/>
    </row>
    <row r="380" spans="1:14" ht="20.100000000000001" customHeight="1">
      <c r="A380">
        <v>185</v>
      </c>
      <c r="B380" s="56">
        <v>11</v>
      </c>
      <c r="C380" s="92" t="s">
        <v>685</v>
      </c>
      <c r="D380" s="58" t="s">
        <v>950</v>
      </c>
      <c r="E380" s="59" t="s">
        <v>81</v>
      </c>
      <c r="F380" s="95" t="s">
        <v>937</v>
      </c>
      <c r="G380" s="95" t="s">
        <v>433</v>
      </c>
      <c r="H380" s="60"/>
      <c r="I380" s="61"/>
      <c r="J380" s="61"/>
      <c r="K380" s="61"/>
      <c r="L380" s="173" t="s">
        <v>93</v>
      </c>
      <c r="M380" s="174"/>
      <c r="N380" s="175"/>
    </row>
    <row r="381" spans="1:14" ht="20.100000000000001" customHeight="1">
      <c r="A381">
        <v>186</v>
      </c>
      <c r="B381" s="56">
        <v>12</v>
      </c>
      <c r="C381" s="92" t="s">
        <v>834</v>
      </c>
      <c r="D381" s="58" t="s">
        <v>951</v>
      </c>
      <c r="E381" s="59" t="s">
        <v>163</v>
      </c>
      <c r="F381" s="95" t="s">
        <v>937</v>
      </c>
      <c r="G381" s="95" t="s">
        <v>417</v>
      </c>
      <c r="H381" s="60"/>
      <c r="I381" s="61"/>
      <c r="J381" s="61"/>
      <c r="K381" s="61"/>
      <c r="L381" s="173" t="s">
        <v>93</v>
      </c>
      <c r="M381" s="174"/>
      <c r="N381" s="175"/>
    </row>
    <row r="382" spans="1:14" ht="20.100000000000001" customHeight="1">
      <c r="A382">
        <v>187</v>
      </c>
      <c r="B382" s="56">
        <v>13</v>
      </c>
      <c r="C382" s="92" t="s">
        <v>659</v>
      </c>
      <c r="D382" s="58" t="s">
        <v>808</v>
      </c>
      <c r="E382" s="59" t="s">
        <v>150</v>
      </c>
      <c r="F382" s="95" t="s">
        <v>937</v>
      </c>
      <c r="G382" s="95" t="s">
        <v>418</v>
      </c>
      <c r="H382" s="60"/>
      <c r="I382" s="61"/>
      <c r="J382" s="61"/>
      <c r="K382" s="61"/>
      <c r="L382" s="173" t="s">
        <v>93</v>
      </c>
      <c r="M382" s="174"/>
      <c r="N382" s="175"/>
    </row>
    <row r="383" spans="1:14" ht="20.100000000000001" customHeight="1">
      <c r="A383">
        <v>188</v>
      </c>
      <c r="B383" s="56">
        <v>14</v>
      </c>
      <c r="C383" s="92" t="s">
        <v>703</v>
      </c>
      <c r="D383" s="58" t="s">
        <v>319</v>
      </c>
      <c r="E383" s="59" t="s">
        <v>150</v>
      </c>
      <c r="F383" s="95" t="s">
        <v>937</v>
      </c>
      <c r="G383" s="95" t="s">
        <v>415</v>
      </c>
      <c r="H383" s="60"/>
      <c r="I383" s="61"/>
      <c r="J383" s="61"/>
      <c r="K383" s="61"/>
      <c r="L383" s="173" t="s">
        <v>93</v>
      </c>
      <c r="M383" s="174"/>
      <c r="N383" s="175"/>
    </row>
    <row r="384" spans="1:14" ht="20.100000000000001" customHeight="1">
      <c r="A384">
        <v>189</v>
      </c>
      <c r="B384" s="56">
        <v>15</v>
      </c>
      <c r="C384" s="92" t="s">
        <v>952</v>
      </c>
      <c r="D384" s="58" t="s">
        <v>953</v>
      </c>
      <c r="E384" s="59" t="s">
        <v>132</v>
      </c>
      <c r="F384" s="95" t="s">
        <v>937</v>
      </c>
      <c r="G384" s="95" t="s">
        <v>349</v>
      </c>
      <c r="H384" s="60"/>
      <c r="I384" s="61"/>
      <c r="J384" s="61"/>
      <c r="K384" s="61"/>
      <c r="L384" s="173" t="s">
        <v>94</v>
      </c>
      <c r="M384" s="174"/>
      <c r="N384" s="175"/>
    </row>
    <row r="385" spans="1:14" ht="20.100000000000001" customHeight="1">
      <c r="A385">
        <v>190</v>
      </c>
      <c r="B385" s="56">
        <v>16</v>
      </c>
      <c r="C385" s="92" t="s">
        <v>785</v>
      </c>
      <c r="D385" s="58" t="s">
        <v>285</v>
      </c>
      <c r="E385" s="59" t="s">
        <v>132</v>
      </c>
      <c r="F385" s="95" t="s">
        <v>937</v>
      </c>
      <c r="G385" s="95" t="s">
        <v>364</v>
      </c>
      <c r="H385" s="60"/>
      <c r="I385" s="61"/>
      <c r="J385" s="61"/>
      <c r="K385" s="61"/>
      <c r="L385" s="173" t="s">
        <v>93</v>
      </c>
      <c r="M385" s="174"/>
      <c r="N385" s="175"/>
    </row>
    <row r="386" spans="1:14" ht="20.100000000000001" customHeight="1">
      <c r="A386">
        <v>191</v>
      </c>
      <c r="B386" s="56">
        <v>17</v>
      </c>
      <c r="C386" s="92" t="s">
        <v>782</v>
      </c>
      <c r="D386" s="58" t="s">
        <v>954</v>
      </c>
      <c r="E386" s="59" t="s">
        <v>86</v>
      </c>
      <c r="F386" s="95" t="s">
        <v>937</v>
      </c>
      <c r="G386" s="95" t="s">
        <v>461</v>
      </c>
      <c r="H386" s="60"/>
      <c r="I386" s="61"/>
      <c r="J386" s="61"/>
      <c r="K386" s="61"/>
      <c r="L386" s="173" t="s">
        <v>93</v>
      </c>
      <c r="M386" s="174"/>
      <c r="N386" s="175"/>
    </row>
    <row r="387" spans="1:14" ht="20.100000000000001" customHeight="1">
      <c r="A387">
        <v>192</v>
      </c>
      <c r="B387" s="56">
        <v>18</v>
      </c>
      <c r="C387" s="92" t="s">
        <v>816</v>
      </c>
      <c r="D387" s="58" t="s">
        <v>268</v>
      </c>
      <c r="E387" s="59" t="s">
        <v>178</v>
      </c>
      <c r="F387" s="95" t="s">
        <v>937</v>
      </c>
      <c r="G387" s="95" t="s">
        <v>369</v>
      </c>
      <c r="H387" s="60"/>
      <c r="I387" s="61"/>
      <c r="J387" s="61"/>
      <c r="K387" s="61"/>
      <c r="L387" s="173" t="s">
        <v>93</v>
      </c>
      <c r="M387" s="174"/>
      <c r="N387" s="175"/>
    </row>
    <row r="388" spans="1:14" ht="20.100000000000001" customHeight="1">
      <c r="A388">
        <v>193</v>
      </c>
      <c r="B388" s="56">
        <v>19</v>
      </c>
      <c r="C388" s="92" t="s">
        <v>695</v>
      </c>
      <c r="D388" s="58" t="s">
        <v>846</v>
      </c>
      <c r="E388" s="59" t="s">
        <v>112</v>
      </c>
      <c r="F388" s="95" t="s">
        <v>937</v>
      </c>
      <c r="G388" s="95" t="s">
        <v>424</v>
      </c>
      <c r="H388" s="60"/>
      <c r="I388" s="61"/>
      <c r="J388" s="61"/>
      <c r="K388" s="61"/>
      <c r="L388" s="173" t="s">
        <v>93</v>
      </c>
      <c r="M388" s="174"/>
      <c r="N388" s="175"/>
    </row>
    <row r="389" spans="1:14" ht="20.100000000000001" customHeight="1">
      <c r="A389">
        <v>194</v>
      </c>
      <c r="B389" s="56">
        <v>20</v>
      </c>
      <c r="C389" s="92" t="s">
        <v>660</v>
      </c>
      <c r="D389" s="58" t="s">
        <v>955</v>
      </c>
      <c r="E389" s="59" t="s">
        <v>112</v>
      </c>
      <c r="F389" s="95" t="s">
        <v>937</v>
      </c>
      <c r="G389" s="95" t="s">
        <v>418</v>
      </c>
      <c r="H389" s="60"/>
      <c r="I389" s="61"/>
      <c r="J389" s="61"/>
      <c r="K389" s="61"/>
      <c r="L389" s="173" t="s">
        <v>93</v>
      </c>
      <c r="M389" s="174"/>
      <c r="N389" s="175"/>
    </row>
    <row r="390" spans="1:14" ht="20.100000000000001" customHeight="1">
      <c r="A390">
        <v>195</v>
      </c>
      <c r="B390" s="56">
        <v>21</v>
      </c>
      <c r="C390" s="92" t="s">
        <v>754</v>
      </c>
      <c r="D390" s="58" t="s">
        <v>804</v>
      </c>
      <c r="E390" s="59" t="s">
        <v>83</v>
      </c>
      <c r="F390" s="95" t="s">
        <v>937</v>
      </c>
      <c r="G390" s="95" t="s">
        <v>419</v>
      </c>
      <c r="H390" s="60"/>
      <c r="I390" s="61"/>
      <c r="J390" s="61"/>
      <c r="K390" s="61"/>
      <c r="L390" s="173" t="s">
        <v>93</v>
      </c>
      <c r="M390" s="174"/>
      <c r="N390" s="175"/>
    </row>
    <row r="391" spans="1:14" ht="20.100000000000001" customHeight="1">
      <c r="A391">
        <v>196</v>
      </c>
      <c r="B391" s="56">
        <v>22</v>
      </c>
      <c r="C391" s="92" t="s">
        <v>608</v>
      </c>
      <c r="D391" s="58" t="s">
        <v>876</v>
      </c>
      <c r="E391" s="59" t="s">
        <v>102</v>
      </c>
      <c r="F391" s="95" t="s">
        <v>937</v>
      </c>
      <c r="G391" s="95" t="s">
        <v>413</v>
      </c>
      <c r="H391" s="60"/>
      <c r="I391" s="61"/>
      <c r="J391" s="61"/>
      <c r="K391" s="61"/>
      <c r="L391" s="173" t="s">
        <v>93</v>
      </c>
      <c r="M391" s="174"/>
      <c r="N391" s="175"/>
    </row>
    <row r="392" spans="1:14" ht="20.100000000000001" customHeight="1">
      <c r="A392">
        <v>197</v>
      </c>
      <c r="B392" s="56">
        <v>23</v>
      </c>
      <c r="C392" s="92" t="s">
        <v>696</v>
      </c>
      <c r="D392" s="58" t="s">
        <v>136</v>
      </c>
      <c r="E392" s="59" t="s">
        <v>137</v>
      </c>
      <c r="F392" s="95" t="s">
        <v>937</v>
      </c>
      <c r="G392" s="95" t="s">
        <v>424</v>
      </c>
      <c r="H392" s="60"/>
      <c r="I392" s="61"/>
      <c r="J392" s="61"/>
      <c r="K392" s="61"/>
      <c r="L392" s="173" t="s">
        <v>93</v>
      </c>
      <c r="M392" s="174"/>
      <c r="N392" s="175"/>
    </row>
    <row r="393" spans="1:14" ht="20.100000000000001" customHeight="1">
      <c r="A393">
        <v>198</v>
      </c>
      <c r="B393" s="56">
        <v>24</v>
      </c>
      <c r="C393" s="92" t="s">
        <v>688</v>
      </c>
      <c r="D393" s="58" t="s">
        <v>149</v>
      </c>
      <c r="E393" s="59" t="s">
        <v>205</v>
      </c>
      <c r="F393" s="95" t="s">
        <v>937</v>
      </c>
      <c r="G393" s="95" t="s">
        <v>433</v>
      </c>
      <c r="H393" s="60"/>
      <c r="I393" s="61"/>
      <c r="J393" s="61"/>
      <c r="K393" s="61"/>
      <c r="L393" s="173" t="s">
        <v>93</v>
      </c>
      <c r="M393" s="174"/>
      <c r="N393" s="175"/>
    </row>
    <row r="394" spans="1:14" ht="20.100000000000001" customHeight="1">
      <c r="A394">
        <v>199</v>
      </c>
      <c r="B394" s="56">
        <v>25</v>
      </c>
      <c r="C394" s="92" t="s">
        <v>499</v>
      </c>
      <c r="D394" s="58" t="s">
        <v>335</v>
      </c>
      <c r="E394" s="59" t="s">
        <v>147</v>
      </c>
      <c r="F394" s="95" t="s">
        <v>937</v>
      </c>
      <c r="G394" s="95" t="s">
        <v>365</v>
      </c>
      <c r="H394" s="60"/>
      <c r="I394" s="61"/>
      <c r="J394" s="61"/>
      <c r="K394" s="61"/>
      <c r="L394" s="173" t="s">
        <v>93</v>
      </c>
      <c r="M394" s="174"/>
      <c r="N394" s="175"/>
    </row>
    <row r="395" spans="1:14" ht="20.100000000000001" customHeight="1">
      <c r="A395">
        <v>200</v>
      </c>
      <c r="B395" s="56">
        <v>26</v>
      </c>
      <c r="C395" s="92" t="s">
        <v>507</v>
      </c>
      <c r="D395" s="58" t="s">
        <v>956</v>
      </c>
      <c r="E395" s="59" t="s">
        <v>128</v>
      </c>
      <c r="F395" s="95" t="s">
        <v>937</v>
      </c>
      <c r="G395" s="95" t="s">
        <v>356</v>
      </c>
      <c r="H395" s="60"/>
      <c r="I395" s="61"/>
      <c r="J395" s="61"/>
      <c r="K395" s="61"/>
      <c r="L395" s="173" t="s">
        <v>93</v>
      </c>
      <c r="M395" s="174"/>
      <c r="N395" s="175"/>
    </row>
    <row r="396" spans="1:14" ht="20.100000000000001" customHeight="1">
      <c r="A396">
        <v>201</v>
      </c>
      <c r="B396" s="56">
        <v>27</v>
      </c>
      <c r="C396" s="92" t="s">
        <v>758</v>
      </c>
      <c r="D396" s="58" t="s">
        <v>957</v>
      </c>
      <c r="E396" s="59" t="s">
        <v>128</v>
      </c>
      <c r="F396" s="95" t="s">
        <v>937</v>
      </c>
      <c r="G396" s="95" t="s">
        <v>419</v>
      </c>
      <c r="H396" s="60"/>
      <c r="I396" s="61"/>
      <c r="J396" s="61"/>
      <c r="K396" s="61"/>
      <c r="L396" s="173" t="s">
        <v>93</v>
      </c>
      <c r="M396" s="174"/>
      <c r="N396" s="175"/>
    </row>
    <row r="397" spans="1:14" ht="20.100000000000001" customHeight="1">
      <c r="A397">
        <v>0</v>
      </c>
      <c r="B397" s="56">
        <v>28</v>
      </c>
      <c r="C397" s="92" t="s">
        <v>93</v>
      </c>
      <c r="D397" s="58" t="s">
        <v>93</v>
      </c>
      <c r="E397" s="59" t="s">
        <v>93</v>
      </c>
      <c r="F397" s="95" t="s">
        <v>93</v>
      </c>
      <c r="G397" s="95" t="s">
        <v>93</v>
      </c>
      <c r="H397" s="60"/>
      <c r="I397" s="61"/>
      <c r="J397" s="61"/>
      <c r="K397" s="61"/>
      <c r="L397" s="173" t="s">
        <v>93</v>
      </c>
      <c r="M397" s="174"/>
      <c r="N397" s="175"/>
    </row>
    <row r="398" spans="1:14" ht="20.100000000000001" customHeight="1">
      <c r="A398">
        <v>0</v>
      </c>
      <c r="B398" s="56">
        <v>29</v>
      </c>
      <c r="C398" s="92" t="s">
        <v>93</v>
      </c>
      <c r="D398" s="58" t="s">
        <v>93</v>
      </c>
      <c r="E398" s="59" t="s">
        <v>93</v>
      </c>
      <c r="F398" s="95" t="s">
        <v>93</v>
      </c>
      <c r="G398" s="95" t="s">
        <v>93</v>
      </c>
      <c r="H398" s="60"/>
      <c r="I398" s="61"/>
      <c r="J398" s="61"/>
      <c r="K398" s="61"/>
      <c r="L398" s="173" t="s">
        <v>93</v>
      </c>
      <c r="M398" s="174"/>
      <c r="N398" s="175"/>
    </row>
    <row r="399" spans="1:14" ht="20.100000000000001" customHeight="1">
      <c r="A399">
        <v>0</v>
      </c>
      <c r="B399" s="63">
        <v>30</v>
      </c>
      <c r="C399" s="92" t="s">
        <v>93</v>
      </c>
      <c r="D399" s="58" t="s">
        <v>93</v>
      </c>
      <c r="E399" s="59" t="s">
        <v>93</v>
      </c>
      <c r="F399" s="95" t="s">
        <v>93</v>
      </c>
      <c r="G399" s="95" t="s">
        <v>93</v>
      </c>
      <c r="H399" s="64"/>
      <c r="I399" s="65"/>
      <c r="J399" s="65"/>
      <c r="K399" s="65"/>
      <c r="L399" s="173" t="s">
        <v>93</v>
      </c>
      <c r="M399" s="174"/>
      <c r="N399" s="175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96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95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1096</v>
      </c>
      <c r="I406" s="100">
        <v>18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86" t="s">
        <v>57</v>
      </c>
      <c r="D408" s="186"/>
      <c r="E408" s="48"/>
      <c r="F408" s="170" t="s">
        <v>468</v>
      </c>
      <c r="G408" s="170"/>
      <c r="H408" s="170"/>
      <c r="I408" s="170"/>
      <c r="J408" s="170"/>
      <c r="K408" s="170"/>
      <c r="L408" s="49" t="s">
        <v>1072</v>
      </c>
    </row>
    <row r="409" spans="1:15" s="47" customFormat="1">
      <c r="C409" s="186" t="s">
        <v>466</v>
      </c>
      <c r="D409" s="186"/>
      <c r="E409" s="50" t="s">
        <v>397</v>
      </c>
      <c r="F409" s="187" t="s">
        <v>1080</v>
      </c>
      <c r="G409" s="187"/>
      <c r="H409" s="187"/>
      <c r="I409" s="187"/>
      <c r="J409" s="187"/>
      <c r="K409" s="187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384</v>
      </c>
      <c r="D410" s="171" t="s">
        <v>1081</v>
      </c>
      <c r="E410" s="171"/>
      <c r="F410" s="171"/>
      <c r="G410" s="171"/>
      <c r="H410" s="171"/>
      <c r="I410" s="171"/>
      <c r="J410" s="171"/>
      <c r="K410" s="171"/>
      <c r="L410" s="51" t="s">
        <v>62</v>
      </c>
      <c r="M410" s="51" t="s">
        <v>61</v>
      </c>
      <c r="N410" s="51">
        <v>2</v>
      </c>
    </row>
    <row r="411" spans="1:15" s="53" customFormat="1" ht="18.75" customHeight="1">
      <c r="B411" s="172" t="s">
        <v>1097</v>
      </c>
      <c r="C411" s="172"/>
      <c r="D411" s="172"/>
      <c r="E411" s="172"/>
      <c r="F411" s="172"/>
      <c r="G411" s="172"/>
      <c r="H411" s="172"/>
      <c r="I411" s="172"/>
      <c r="J411" s="172"/>
      <c r="K411" s="172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66" t="s">
        <v>4</v>
      </c>
      <c r="C413" s="167" t="s">
        <v>64</v>
      </c>
      <c r="D413" s="168" t="s">
        <v>9</v>
      </c>
      <c r="E413" s="169" t="s">
        <v>10</v>
      </c>
      <c r="F413" s="167" t="s">
        <v>75</v>
      </c>
      <c r="G413" s="167" t="s">
        <v>76</v>
      </c>
      <c r="H413" s="167" t="s">
        <v>66</v>
      </c>
      <c r="I413" s="167" t="s">
        <v>67</v>
      </c>
      <c r="J413" s="176" t="s">
        <v>56</v>
      </c>
      <c r="K413" s="176"/>
      <c r="L413" s="177" t="s">
        <v>68</v>
      </c>
      <c r="M413" s="178"/>
      <c r="N413" s="179"/>
    </row>
    <row r="414" spans="1:15" ht="27" customHeight="1">
      <c r="B414" s="166"/>
      <c r="C414" s="166"/>
      <c r="D414" s="168"/>
      <c r="E414" s="169"/>
      <c r="F414" s="166"/>
      <c r="G414" s="166"/>
      <c r="H414" s="166"/>
      <c r="I414" s="166"/>
      <c r="J414" s="55" t="s">
        <v>69</v>
      </c>
      <c r="K414" s="55" t="s">
        <v>70</v>
      </c>
      <c r="L414" s="180"/>
      <c r="M414" s="181"/>
      <c r="N414" s="182"/>
    </row>
    <row r="415" spans="1:15" ht="20.100000000000001" customHeight="1">
      <c r="A415">
        <v>202</v>
      </c>
      <c r="B415" s="56">
        <v>1</v>
      </c>
      <c r="C415" s="92" t="s">
        <v>689</v>
      </c>
      <c r="D415" s="58" t="s">
        <v>114</v>
      </c>
      <c r="E415" s="59" t="s">
        <v>128</v>
      </c>
      <c r="F415" s="95" t="s">
        <v>937</v>
      </c>
      <c r="G415" s="95" t="s">
        <v>433</v>
      </c>
      <c r="H415" s="60"/>
      <c r="I415" s="61"/>
      <c r="J415" s="61"/>
      <c r="K415" s="61"/>
      <c r="L415" s="183" t="s">
        <v>93</v>
      </c>
      <c r="M415" s="184"/>
      <c r="N415" s="185"/>
    </row>
    <row r="416" spans="1:15" ht="20.100000000000001" customHeight="1">
      <c r="A416">
        <v>203</v>
      </c>
      <c r="B416" s="56">
        <v>2</v>
      </c>
      <c r="C416" s="92" t="s">
        <v>708</v>
      </c>
      <c r="D416" s="58" t="s">
        <v>338</v>
      </c>
      <c r="E416" s="59" t="s">
        <v>182</v>
      </c>
      <c r="F416" s="95" t="s">
        <v>937</v>
      </c>
      <c r="G416" s="95" t="s">
        <v>439</v>
      </c>
      <c r="H416" s="60"/>
      <c r="I416" s="61"/>
      <c r="J416" s="61"/>
      <c r="K416" s="61"/>
      <c r="L416" s="173" t="s">
        <v>93</v>
      </c>
      <c r="M416" s="174"/>
      <c r="N416" s="175"/>
    </row>
    <row r="417" spans="1:14" ht="20.100000000000001" customHeight="1">
      <c r="A417">
        <v>204</v>
      </c>
      <c r="B417" s="56">
        <v>3</v>
      </c>
      <c r="C417" s="92" t="s">
        <v>958</v>
      </c>
      <c r="D417" s="58" t="s">
        <v>959</v>
      </c>
      <c r="E417" s="59" t="s">
        <v>105</v>
      </c>
      <c r="F417" s="95" t="s">
        <v>937</v>
      </c>
      <c r="G417" s="95" t="s">
        <v>415</v>
      </c>
      <c r="H417" s="60"/>
      <c r="I417" s="61"/>
      <c r="J417" s="61"/>
      <c r="K417" s="61"/>
      <c r="L417" s="173" t="s">
        <v>94</v>
      </c>
      <c r="M417" s="174"/>
      <c r="N417" s="175"/>
    </row>
    <row r="418" spans="1:14" ht="20.100000000000001" customHeight="1">
      <c r="A418">
        <v>205</v>
      </c>
      <c r="B418" s="56">
        <v>4</v>
      </c>
      <c r="C418" s="92" t="s">
        <v>791</v>
      </c>
      <c r="D418" s="58" t="s">
        <v>306</v>
      </c>
      <c r="E418" s="59" t="s">
        <v>110</v>
      </c>
      <c r="F418" s="95" t="s">
        <v>960</v>
      </c>
      <c r="G418" s="95" t="s">
        <v>412</v>
      </c>
      <c r="H418" s="60"/>
      <c r="I418" s="61"/>
      <c r="J418" s="61"/>
      <c r="K418" s="61"/>
      <c r="L418" s="173" t="s">
        <v>93</v>
      </c>
      <c r="M418" s="174"/>
      <c r="N418" s="175"/>
    </row>
    <row r="419" spans="1:14" ht="20.100000000000001" customHeight="1">
      <c r="A419">
        <v>206</v>
      </c>
      <c r="B419" s="56">
        <v>5</v>
      </c>
      <c r="C419" s="92" t="s">
        <v>645</v>
      </c>
      <c r="D419" s="58" t="s">
        <v>961</v>
      </c>
      <c r="E419" s="59" t="s">
        <v>187</v>
      </c>
      <c r="F419" s="95" t="s">
        <v>960</v>
      </c>
      <c r="G419" s="95" t="s">
        <v>449</v>
      </c>
      <c r="H419" s="60"/>
      <c r="I419" s="61"/>
      <c r="J419" s="61"/>
      <c r="K419" s="61"/>
      <c r="L419" s="173" t="s">
        <v>93</v>
      </c>
      <c r="M419" s="174"/>
      <c r="N419" s="175"/>
    </row>
    <row r="420" spans="1:14" ht="20.100000000000001" customHeight="1">
      <c r="A420">
        <v>207</v>
      </c>
      <c r="B420" s="56">
        <v>6</v>
      </c>
      <c r="C420" s="92" t="s">
        <v>494</v>
      </c>
      <c r="D420" s="58" t="s">
        <v>283</v>
      </c>
      <c r="E420" s="59" t="s">
        <v>190</v>
      </c>
      <c r="F420" s="95" t="s">
        <v>960</v>
      </c>
      <c r="G420" s="95" t="s">
        <v>371</v>
      </c>
      <c r="H420" s="60"/>
      <c r="I420" s="61"/>
      <c r="J420" s="61"/>
      <c r="K420" s="61"/>
      <c r="L420" s="173" t="s">
        <v>93</v>
      </c>
      <c r="M420" s="174"/>
      <c r="N420" s="175"/>
    </row>
    <row r="421" spans="1:14" ht="20.100000000000001" customHeight="1">
      <c r="A421">
        <v>208</v>
      </c>
      <c r="B421" s="56">
        <v>7</v>
      </c>
      <c r="C421" s="92" t="s">
        <v>490</v>
      </c>
      <c r="D421" s="58" t="s">
        <v>962</v>
      </c>
      <c r="E421" s="59" t="s">
        <v>263</v>
      </c>
      <c r="F421" s="95" t="s">
        <v>960</v>
      </c>
      <c r="G421" s="95" t="s">
        <v>412</v>
      </c>
      <c r="H421" s="60"/>
      <c r="I421" s="61"/>
      <c r="J421" s="61"/>
      <c r="K421" s="61"/>
      <c r="L421" s="173" t="s">
        <v>93</v>
      </c>
      <c r="M421" s="174"/>
      <c r="N421" s="175"/>
    </row>
    <row r="422" spans="1:14" ht="20.100000000000001" customHeight="1">
      <c r="A422">
        <v>209</v>
      </c>
      <c r="B422" s="56">
        <v>8</v>
      </c>
      <c r="C422" s="92" t="s">
        <v>548</v>
      </c>
      <c r="D422" s="58" t="s">
        <v>257</v>
      </c>
      <c r="E422" s="59" t="s">
        <v>172</v>
      </c>
      <c r="F422" s="95" t="s">
        <v>960</v>
      </c>
      <c r="G422" s="95" t="s">
        <v>363</v>
      </c>
      <c r="H422" s="60"/>
      <c r="I422" s="61"/>
      <c r="J422" s="61"/>
      <c r="K422" s="61"/>
      <c r="L422" s="173" t="s">
        <v>93</v>
      </c>
      <c r="M422" s="174"/>
      <c r="N422" s="175"/>
    </row>
    <row r="423" spans="1:14" ht="20.100000000000001" customHeight="1">
      <c r="A423">
        <v>210</v>
      </c>
      <c r="B423" s="56">
        <v>9</v>
      </c>
      <c r="C423" s="92" t="s">
        <v>741</v>
      </c>
      <c r="D423" s="58" t="s">
        <v>963</v>
      </c>
      <c r="E423" s="59" t="s">
        <v>197</v>
      </c>
      <c r="F423" s="95" t="s">
        <v>960</v>
      </c>
      <c r="G423" s="95" t="s">
        <v>419</v>
      </c>
      <c r="H423" s="60"/>
      <c r="I423" s="61"/>
      <c r="J423" s="61"/>
      <c r="K423" s="61"/>
      <c r="L423" s="173" t="s">
        <v>93</v>
      </c>
      <c r="M423" s="174"/>
      <c r="N423" s="175"/>
    </row>
    <row r="424" spans="1:14" ht="20.100000000000001" customHeight="1">
      <c r="A424">
        <v>211</v>
      </c>
      <c r="B424" s="56">
        <v>10</v>
      </c>
      <c r="C424" s="92" t="s">
        <v>733</v>
      </c>
      <c r="D424" s="58" t="s">
        <v>373</v>
      </c>
      <c r="E424" s="59" t="s">
        <v>219</v>
      </c>
      <c r="F424" s="95" t="s">
        <v>960</v>
      </c>
      <c r="G424" s="95" t="s">
        <v>430</v>
      </c>
      <c r="H424" s="60"/>
      <c r="I424" s="61"/>
      <c r="J424" s="61"/>
      <c r="K424" s="61"/>
      <c r="L424" s="173" t="s">
        <v>93</v>
      </c>
      <c r="M424" s="174"/>
      <c r="N424" s="175"/>
    </row>
    <row r="425" spans="1:14" ht="20.100000000000001" customHeight="1">
      <c r="A425">
        <v>212</v>
      </c>
      <c r="B425" s="56">
        <v>11</v>
      </c>
      <c r="C425" s="92" t="s">
        <v>646</v>
      </c>
      <c r="D425" s="58" t="s">
        <v>964</v>
      </c>
      <c r="E425" s="59" t="s">
        <v>194</v>
      </c>
      <c r="F425" s="95" t="s">
        <v>960</v>
      </c>
      <c r="G425" s="95" t="s">
        <v>449</v>
      </c>
      <c r="H425" s="60"/>
      <c r="I425" s="61"/>
      <c r="J425" s="61"/>
      <c r="K425" s="61"/>
      <c r="L425" s="173" t="s">
        <v>93</v>
      </c>
      <c r="M425" s="174"/>
      <c r="N425" s="175"/>
    </row>
    <row r="426" spans="1:14" ht="20.100000000000001" customHeight="1">
      <c r="A426">
        <v>213</v>
      </c>
      <c r="B426" s="56">
        <v>12</v>
      </c>
      <c r="C426" s="92" t="s">
        <v>742</v>
      </c>
      <c r="D426" s="58" t="s">
        <v>965</v>
      </c>
      <c r="E426" s="59" t="s">
        <v>194</v>
      </c>
      <c r="F426" s="95" t="s">
        <v>960</v>
      </c>
      <c r="G426" s="95" t="s">
        <v>419</v>
      </c>
      <c r="H426" s="60"/>
      <c r="I426" s="61"/>
      <c r="J426" s="61"/>
      <c r="K426" s="61"/>
      <c r="L426" s="173" t="s">
        <v>93</v>
      </c>
      <c r="M426" s="174"/>
      <c r="N426" s="175"/>
    </row>
    <row r="427" spans="1:14" ht="20.100000000000001" customHeight="1">
      <c r="A427">
        <v>214</v>
      </c>
      <c r="B427" s="56">
        <v>13</v>
      </c>
      <c r="C427" s="92" t="s">
        <v>743</v>
      </c>
      <c r="D427" s="58" t="s">
        <v>966</v>
      </c>
      <c r="E427" s="59" t="s">
        <v>210</v>
      </c>
      <c r="F427" s="95" t="s">
        <v>960</v>
      </c>
      <c r="G427" s="95" t="s">
        <v>419</v>
      </c>
      <c r="H427" s="60"/>
      <c r="I427" s="61"/>
      <c r="J427" s="61"/>
      <c r="K427" s="61"/>
      <c r="L427" s="173" t="s">
        <v>93</v>
      </c>
      <c r="M427" s="174"/>
      <c r="N427" s="175"/>
    </row>
    <row r="428" spans="1:14" ht="20.100000000000001" customHeight="1">
      <c r="A428">
        <v>215</v>
      </c>
      <c r="B428" s="56">
        <v>14</v>
      </c>
      <c r="C428" s="92" t="s">
        <v>967</v>
      </c>
      <c r="D428" s="58" t="s">
        <v>968</v>
      </c>
      <c r="E428" s="59" t="s">
        <v>77</v>
      </c>
      <c r="F428" s="95" t="s">
        <v>960</v>
      </c>
      <c r="G428" s="95" t="s">
        <v>345</v>
      </c>
      <c r="H428" s="60"/>
      <c r="I428" s="61"/>
      <c r="J428" s="61"/>
      <c r="K428" s="61"/>
      <c r="L428" s="173" t="s">
        <v>94</v>
      </c>
      <c r="M428" s="174"/>
      <c r="N428" s="175"/>
    </row>
    <row r="429" spans="1:14" ht="20.100000000000001" customHeight="1">
      <c r="A429">
        <v>216</v>
      </c>
      <c r="B429" s="56">
        <v>15</v>
      </c>
      <c r="C429" s="92" t="s">
        <v>550</v>
      </c>
      <c r="D429" s="58" t="s">
        <v>250</v>
      </c>
      <c r="E429" s="59" t="s">
        <v>248</v>
      </c>
      <c r="F429" s="95" t="s">
        <v>960</v>
      </c>
      <c r="G429" s="95" t="s">
        <v>363</v>
      </c>
      <c r="H429" s="60"/>
      <c r="I429" s="61"/>
      <c r="J429" s="61"/>
      <c r="K429" s="61"/>
      <c r="L429" s="173" t="s">
        <v>93</v>
      </c>
      <c r="M429" s="174"/>
      <c r="N429" s="175"/>
    </row>
    <row r="430" spans="1:14" ht="20.100000000000001" customHeight="1">
      <c r="A430">
        <v>217</v>
      </c>
      <c r="B430" s="56">
        <v>16</v>
      </c>
      <c r="C430" s="92" t="s">
        <v>622</v>
      </c>
      <c r="D430" s="58" t="s">
        <v>969</v>
      </c>
      <c r="E430" s="59" t="s">
        <v>259</v>
      </c>
      <c r="F430" s="95" t="s">
        <v>960</v>
      </c>
      <c r="G430" s="95" t="s">
        <v>448</v>
      </c>
      <c r="H430" s="60"/>
      <c r="I430" s="61"/>
      <c r="J430" s="61"/>
      <c r="K430" s="61"/>
      <c r="L430" s="173" t="s">
        <v>93</v>
      </c>
      <c r="M430" s="174"/>
      <c r="N430" s="175"/>
    </row>
    <row r="431" spans="1:14" ht="20.100000000000001" customHeight="1">
      <c r="A431">
        <v>218</v>
      </c>
      <c r="B431" s="56">
        <v>17</v>
      </c>
      <c r="C431" s="92" t="s">
        <v>802</v>
      </c>
      <c r="D431" s="58" t="s">
        <v>970</v>
      </c>
      <c r="E431" s="59" t="s">
        <v>198</v>
      </c>
      <c r="F431" s="95" t="s">
        <v>960</v>
      </c>
      <c r="G431" s="95" t="s">
        <v>414</v>
      </c>
      <c r="H431" s="60"/>
      <c r="I431" s="61"/>
      <c r="J431" s="61"/>
      <c r="K431" s="61"/>
      <c r="L431" s="173" t="s">
        <v>93</v>
      </c>
      <c r="M431" s="174"/>
      <c r="N431" s="175"/>
    </row>
    <row r="432" spans="1:14" ht="20.100000000000001" customHeight="1">
      <c r="A432">
        <v>219</v>
      </c>
      <c r="B432" s="56">
        <v>18</v>
      </c>
      <c r="C432" s="92" t="s">
        <v>745</v>
      </c>
      <c r="D432" s="58" t="s">
        <v>971</v>
      </c>
      <c r="E432" s="59" t="s">
        <v>82</v>
      </c>
      <c r="F432" s="95" t="s">
        <v>960</v>
      </c>
      <c r="G432" s="95" t="s">
        <v>419</v>
      </c>
      <c r="H432" s="60"/>
      <c r="I432" s="61"/>
      <c r="J432" s="61"/>
      <c r="K432" s="61"/>
      <c r="L432" s="173" t="s">
        <v>93</v>
      </c>
      <c r="M432" s="174"/>
      <c r="N432" s="175"/>
    </row>
    <row r="433" spans="1:14" ht="20.100000000000001" customHeight="1">
      <c r="A433">
        <v>220</v>
      </c>
      <c r="B433" s="56">
        <v>19</v>
      </c>
      <c r="C433" s="92" t="s">
        <v>746</v>
      </c>
      <c r="D433" s="58" t="s">
        <v>972</v>
      </c>
      <c r="E433" s="59" t="s">
        <v>82</v>
      </c>
      <c r="F433" s="95" t="s">
        <v>960</v>
      </c>
      <c r="G433" s="95" t="s">
        <v>419</v>
      </c>
      <c r="H433" s="60"/>
      <c r="I433" s="61"/>
      <c r="J433" s="61"/>
      <c r="K433" s="61"/>
      <c r="L433" s="173" t="s">
        <v>93</v>
      </c>
      <c r="M433" s="174"/>
      <c r="N433" s="175"/>
    </row>
    <row r="434" spans="1:14" ht="20.100000000000001" customHeight="1">
      <c r="A434">
        <v>221</v>
      </c>
      <c r="B434" s="56">
        <v>20</v>
      </c>
      <c r="C434" s="92" t="s">
        <v>801</v>
      </c>
      <c r="D434" s="58" t="s">
        <v>453</v>
      </c>
      <c r="E434" s="59" t="s">
        <v>99</v>
      </c>
      <c r="F434" s="95" t="s">
        <v>960</v>
      </c>
      <c r="G434" s="95" t="s">
        <v>371</v>
      </c>
      <c r="H434" s="60"/>
      <c r="I434" s="61"/>
      <c r="J434" s="61"/>
      <c r="K434" s="61"/>
      <c r="L434" s="173" t="s">
        <v>93</v>
      </c>
      <c r="M434" s="174"/>
      <c r="N434" s="175"/>
    </row>
    <row r="435" spans="1:14" ht="20.100000000000001" customHeight="1">
      <c r="A435">
        <v>222</v>
      </c>
      <c r="B435" s="56">
        <v>21</v>
      </c>
      <c r="C435" s="92" t="s">
        <v>650</v>
      </c>
      <c r="D435" s="58" t="s">
        <v>973</v>
      </c>
      <c r="E435" s="59" t="s">
        <v>111</v>
      </c>
      <c r="F435" s="95" t="s">
        <v>960</v>
      </c>
      <c r="G435" s="95" t="s">
        <v>449</v>
      </c>
      <c r="H435" s="60"/>
      <c r="I435" s="61"/>
      <c r="J435" s="61"/>
      <c r="K435" s="61"/>
      <c r="L435" s="173" t="s">
        <v>93</v>
      </c>
      <c r="M435" s="174"/>
      <c r="N435" s="175"/>
    </row>
    <row r="436" spans="1:14" ht="20.100000000000001" customHeight="1">
      <c r="A436">
        <v>223</v>
      </c>
      <c r="B436" s="56">
        <v>22</v>
      </c>
      <c r="C436" s="92" t="s">
        <v>827</v>
      </c>
      <c r="D436" s="58" t="s">
        <v>974</v>
      </c>
      <c r="E436" s="59" t="s">
        <v>148</v>
      </c>
      <c r="F436" s="95" t="s">
        <v>960</v>
      </c>
      <c r="G436" s="95" t="s">
        <v>430</v>
      </c>
      <c r="H436" s="60"/>
      <c r="I436" s="61"/>
      <c r="J436" s="61"/>
      <c r="K436" s="61"/>
      <c r="L436" s="173" t="s">
        <v>93</v>
      </c>
      <c r="M436" s="174"/>
      <c r="N436" s="175"/>
    </row>
    <row r="437" spans="1:14" ht="20.100000000000001" customHeight="1">
      <c r="A437">
        <v>224</v>
      </c>
      <c r="B437" s="56">
        <v>23</v>
      </c>
      <c r="C437" s="92" t="s">
        <v>636</v>
      </c>
      <c r="D437" s="58" t="s">
        <v>227</v>
      </c>
      <c r="E437" s="59" t="s">
        <v>168</v>
      </c>
      <c r="F437" s="95" t="s">
        <v>960</v>
      </c>
      <c r="G437" s="95" t="s">
        <v>429</v>
      </c>
      <c r="H437" s="60"/>
      <c r="I437" s="61"/>
      <c r="J437" s="61"/>
      <c r="K437" s="61"/>
      <c r="L437" s="173" t="s">
        <v>93</v>
      </c>
      <c r="M437" s="174"/>
      <c r="N437" s="175"/>
    </row>
    <row r="438" spans="1:14" ht="20.100000000000001" customHeight="1">
      <c r="A438">
        <v>225</v>
      </c>
      <c r="B438" s="56">
        <v>24</v>
      </c>
      <c r="C438" s="92" t="s">
        <v>535</v>
      </c>
      <c r="D438" s="58" t="s">
        <v>262</v>
      </c>
      <c r="E438" s="59" t="s">
        <v>184</v>
      </c>
      <c r="F438" s="95" t="s">
        <v>960</v>
      </c>
      <c r="G438" s="95" t="s">
        <v>354</v>
      </c>
      <c r="H438" s="60"/>
      <c r="I438" s="61"/>
      <c r="J438" s="61"/>
      <c r="K438" s="61"/>
      <c r="L438" s="173" t="s">
        <v>93</v>
      </c>
      <c r="M438" s="174"/>
      <c r="N438" s="175"/>
    </row>
    <row r="439" spans="1:14" ht="20.100000000000001" customHeight="1">
      <c r="A439">
        <v>226</v>
      </c>
      <c r="B439" s="56">
        <v>25</v>
      </c>
      <c r="C439" s="92" t="s">
        <v>787</v>
      </c>
      <c r="D439" s="58" t="s">
        <v>975</v>
      </c>
      <c r="E439" s="59" t="s">
        <v>184</v>
      </c>
      <c r="F439" s="95" t="s">
        <v>960</v>
      </c>
      <c r="G439" s="95" t="s">
        <v>369</v>
      </c>
      <c r="H439" s="60"/>
      <c r="I439" s="61"/>
      <c r="J439" s="61"/>
      <c r="K439" s="61"/>
      <c r="L439" s="173" t="s">
        <v>93</v>
      </c>
      <c r="M439" s="174"/>
      <c r="N439" s="175"/>
    </row>
    <row r="440" spans="1:14" ht="20.100000000000001" customHeight="1">
      <c r="A440">
        <v>227</v>
      </c>
      <c r="B440" s="56">
        <v>26</v>
      </c>
      <c r="C440" s="92" t="s">
        <v>749</v>
      </c>
      <c r="D440" s="58" t="s">
        <v>976</v>
      </c>
      <c r="E440" s="59" t="s">
        <v>81</v>
      </c>
      <c r="F440" s="95" t="s">
        <v>960</v>
      </c>
      <c r="G440" s="95" t="s">
        <v>419</v>
      </c>
      <c r="H440" s="60"/>
      <c r="I440" s="61"/>
      <c r="J440" s="61"/>
      <c r="K440" s="61"/>
      <c r="L440" s="173" t="s">
        <v>93</v>
      </c>
      <c r="M440" s="174"/>
      <c r="N440" s="175"/>
    </row>
    <row r="441" spans="1:14" ht="20.100000000000001" customHeight="1">
      <c r="A441">
        <v>228</v>
      </c>
      <c r="B441" s="56">
        <v>27</v>
      </c>
      <c r="C441" s="92" t="s">
        <v>751</v>
      </c>
      <c r="D441" s="58" t="s">
        <v>289</v>
      </c>
      <c r="E441" s="59" t="s">
        <v>81</v>
      </c>
      <c r="F441" s="95" t="s">
        <v>960</v>
      </c>
      <c r="G441" s="95" t="s">
        <v>419</v>
      </c>
      <c r="H441" s="60"/>
      <c r="I441" s="61"/>
      <c r="J441" s="61"/>
      <c r="K441" s="61"/>
      <c r="L441" s="173" t="s">
        <v>93</v>
      </c>
      <c r="M441" s="174"/>
      <c r="N441" s="175"/>
    </row>
    <row r="442" spans="1:14" ht="20.100000000000001" customHeight="1">
      <c r="A442">
        <v>0</v>
      </c>
      <c r="B442" s="56">
        <v>28</v>
      </c>
      <c r="C442" s="92" t="s">
        <v>93</v>
      </c>
      <c r="D442" s="58" t="s">
        <v>93</v>
      </c>
      <c r="E442" s="59" t="s">
        <v>93</v>
      </c>
      <c r="F442" s="95" t="s">
        <v>93</v>
      </c>
      <c r="G442" s="95" t="s">
        <v>93</v>
      </c>
      <c r="H442" s="60"/>
      <c r="I442" s="61"/>
      <c r="J442" s="61"/>
      <c r="K442" s="61"/>
      <c r="L442" s="173" t="s">
        <v>93</v>
      </c>
      <c r="M442" s="174"/>
      <c r="N442" s="175"/>
    </row>
    <row r="443" spans="1:14" ht="20.100000000000001" customHeight="1">
      <c r="A443">
        <v>0</v>
      </c>
      <c r="B443" s="56">
        <v>29</v>
      </c>
      <c r="C443" s="92" t="s">
        <v>93</v>
      </c>
      <c r="D443" s="58" t="s">
        <v>93</v>
      </c>
      <c r="E443" s="59" t="s">
        <v>93</v>
      </c>
      <c r="F443" s="95" t="s">
        <v>93</v>
      </c>
      <c r="G443" s="95" t="s">
        <v>93</v>
      </c>
      <c r="H443" s="60"/>
      <c r="I443" s="61"/>
      <c r="J443" s="61"/>
      <c r="K443" s="61"/>
      <c r="L443" s="173" t="s">
        <v>93</v>
      </c>
      <c r="M443" s="174"/>
      <c r="N443" s="175"/>
    </row>
    <row r="444" spans="1:14" ht="20.100000000000001" customHeight="1">
      <c r="A444">
        <v>0</v>
      </c>
      <c r="B444" s="63">
        <v>30</v>
      </c>
      <c r="C444" s="92" t="s">
        <v>93</v>
      </c>
      <c r="D444" s="58" t="s">
        <v>93</v>
      </c>
      <c r="E444" s="59" t="s">
        <v>93</v>
      </c>
      <c r="F444" s="95" t="s">
        <v>93</v>
      </c>
      <c r="G444" s="95" t="s">
        <v>93</v>
      </c>
      <c r="H444" s="64"/>
      <c r="I444" s="65"/>
      <c r="J444" s="65"/>
      <c r="K444" s="65"/>
      <c r="L444" s="173" t="s">
        <v>93</v>
      </c>
      <c r="M444" s="174"/>
      <c r="N444" s="175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96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95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387</v>
      </c>
      <c r="I451" s="100">
        <v>18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86" t="s">
        <v>57</v>
      </c>
      <c r="D453" s="186"/>
      <c r="E453" s="48"/>
      <c r="F453" s="170" t="s">
        <v>468</v>
      </c>
      <c r="G453" s="170"/>
      <c r="H453" s="170"/>
      <c r="I453" s="170"/>
      <c r="J453" s="170"/>
      <c r="K453" s="170"/>
      <c r="L453" s="49" t="s">
        <v>1073</v>
      </c>
    </row>
    <row r="454" spans="1:15" s="47" customFormat="1">
      <c r="C454" s="186" t="s">
        <v>466</v>
      </c>
      <c r="D454" s="186"/>
      <c r="E454" s="50" t="s">
        <v>398</v>
      </c>
      <c r="F454" s="187" t="s">
        <v>1080</v>
      </c>
      <c r="G454" s="187"/>
      <c r="H454" s="187"/>
      <c r="I454" s="187"/>
      <c r="J454" s="187"/>
      <c r="K454" s="187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384</v>
      </c>
      <c r="D455" s="171" t="s">
        <v>1081</v>
      </c>
      <c r="E455" s="171"/>
      <c r="F455" s="171"/>
      <c r="G455" s="171"/>
      <c r="H455" s="171"/>
      <c r="I455" s="171"/>
      <c r="J455" s="171"/>
      <c r="K455" s="171"/>
      <c r="L455" s="51" t="s">
        <v>62</v>
      </c>
      <c r="M455" s="51" t="s">
        <v>61</v>
      </c>
      <c r="N455" s="51">
        <v>2</v>
      </c>
    </row>
    <row r="456" spans="1:15" s="53" customFormat="1" ht="18.75" customHeight="1">
      <c r="B456" s="172" t="s">
        <v>1098</v>
      </c>
      <c r="C456" s="172"/>
      <c r="D456" s="172"/>
      <c r="E456" s="172"/>
      <c r="F456" s="172"/>
      <c r="G456" s="172"/>
      <c r="H456" s="172"/>
      <c r="I456" s="172"/>
      <c r="J456" s="172"/>
      <c r="K456" s="172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66" t="s">
        <v>4</v>
      </c>
      <c r="C458" s="167" t="s">
        <v>64</v>
      </c>
      <c r="D458" s="168" t="s">
        <v>9</v>
      </c>
      <c r="E458" s="169" t="s">
        <v>10</v>
      </c>
      <c r="F458" s="167" t="s">
        <v>75</v>
      </c>
      <c r="G458" s="167" t="s">
        <v>76</v>
      </c>
      <c r="H458" s="167" t="s">
        <v>66</v>
      </c>
      <c r="I458" s="167" t="s">
        <v>67</v>
      </c>
      <c r="J458" s="176" t="s">
        <v>56</v>
      </c>
      <c r="K458" s="176"/>
      <c r="L458" s="177" t="s">
        <v>68</v>
      </c>
      <c r="M458" s="178"/>
      <c r="N458" s="179"/>
    </row>
    <row r="459" spans="1:15" ht="27" customHeight="1">
      <c r="B459" s="166"/>
      <c r="C459" s="166"/>
      <c r="D459" s="168"/>
      <c r="E459" s="169"/>
      <c r="F459" s="166"/>
      <c r="G459" s="166"/>
      <c r="H459" s="166"/>
      <c r="I459" s="166"/>
      <c r="J459" s="55" t="s">
        <v>69</v>
      </c>
      <c r="K459" s="55" t="s">
        <v>70</v>
      </c>
      <c r="L459" s="180"/>
      <c r="M459" s="181"/>
      <c r="N459" s="182"/>
    </row>
    <row r="460" spans="1:15" ht="20.100000000000001" customHeight="1">
      <c r="A460">
        <v>229</v>
      </c>
      <c r="B460" s="56">
        <v>1</v>
      </c>
      <c r="C460" s="92" t="s">
        <v>593</v>
      </c>
      <c r="D460" s="58" t="s">
        <v>870</v>
      </c>
      <c r="E460" s="59" t="s">
        <v>115</v>
      </c>
      <c r="F460" s="95" t="s">
        <v>960</v>
      </c>
      <c r="G460" s="95" t="s">
        <v>425</v>
      </c>
      <c r="H460" s="60"/>
      <c r="I460" s="61"/>
      <c r="J460" s="61"/>
      <c r="K460" s="61"/>
      <c r="L460" s="183" t="s">
        <v>93</v>
      </c>
      <c r="M460" s="184"/>
      <c r="N460" s="185"/>
    </row>
    <row r="461" spans="1:15" ht="20.100000000000001" customHeight="1">
      <c r="A461">
        <v>230</v>
      </c>
      <c r="B461" s="56">
        <v>2</v>
      </c>
      <c r="C461" s="92" t="s">
        <v>637</v>
      </c>
      <c r="D461" s="58" t="s">
        <v>977</v>
      </c>
      <c r="E461" s="59" t="s">
        <v>132</v>
      </c>
      <c r="F461" s="95" t="s">
        <v>960</v>
      </c>
      <c r="G461" s="95" t="s">
        <v>429</v>
      </c>
      <c r="H461" s="60"/>
      <c r="I461" s="61"/>
      <c r="J461" s="61"/>
      <c r="K461" s="61"/>
      <c r="L461" s="173" t="s">
        <v>93</v>
      </c>
      <c r="M461" s="174"/>
      <c r="N461" s="175"/>
    </row>
    <row r="462" spans="1:15" ht="20.100000000000001" customHeight="1">
      <c r="A462">
        <v>231</v>
      </c>
      <c r="B462" s="56">
        <v>3</v>
      </c>
      <c r="C462" s="92" t="s">
        <v>559</v>
      </c>
      <c r="D462" s="58" t="s">
        <v>978</v>
      </c>
      <c r="E462" s="59" t="s">
        <v>179</v>
      </c>
      <c r="F462" s="95" t="s">
        <v>960</v>
      </c>
      <c r="G462" s="95" t="s">
        <v>435</v>
      </c>
      <c r="H462" s="60"/>
      <c r="I462" s="61"/>
      <c r="J462" s="61"/>
      <c r="K462" s="61"/>
      <c r="L462" s="173" t="s">
        <v>93</v>
      </c>
      <c r="M462" s="174"/>
      <c r="N462" s="175"/>
    </row>
    <row r="463" spans="1:15" ht="20.100000000000001" customHeight="1">
      <c r="A463">
        <v>232</v>
      </c>
      <c r="B463" s="56">
        <v>4</v>
      </c>
      <c r="C463" s="92" t="s">
        <v>753</v>
      </c>
      <c r="D463" s="58" t="s">
        <v>979</v>
      </c>
      <c r="E463" s="59" t="s">
        <v>209</v>
      </c>
      <c r="F463" s="95" t="s">
        <v>960</v>
      </c>
      <c r="G463" s="95" t="s">
        <v>419</v>
      </c>
      <c r="H463" s="60"/>
      <c r="I463" s="61"/>
      <c r="J463" s="61"/>
      <c r="K463" s="61"/>
      <c r="L463" s="173" t="s">
        <v>93</v>
      </c>
      <c r="M463" s="174"/>
      <c r="N463" s="175"/>
    </row>
    <row r="464" spans="1:15" ht="20.100000000000001" customHeight="1">
      <c r="A464">
        <v>233</v>
      </c>
      <c r="B464" s="56">
        <v>5</v>
      </c>
      <c r="C464" s="92" t="s">
        <v>512</v>
      </c>
      <c r="D464" s="58" t="s">
        <v>840</v>
      </c>
      <c r="E464" s="59" t="s">
        <v>86</v>
      </c>
      <c r="F464" s="95" t="s">
        <v>960</v>
      </c>
      <c r="G464" s="95" t="s">
        <v>377</v>
      </c>
      <c r="H464" s="60"/>
      <c r="I464" s="61"/>
      <c r="J464" s="61"/>
      <c r="K464" s="61"/>
      <c r="L464" s="173" t="s">
        <v>93</v>
      </c>
      <c r="M464" s="174"/>
      <c r="N464" s="175"/>
    </row>
    <row r="465" spans="1:14" ht="20.100000000000001" customHeight="1">
      <c r="A465">
        <v>234</v>
      </c>
      <c r="B465" s="56">
        <v>6</v>
      </c>
      <c r="C465" s="92" t="s">
        <v>495</v>
      </c>
      <c r="D465" s="58" t="s">
        <v>282</v>
      </c>
      <c r="E465" s="59" t="s">
        <v>352</v>
      </c>
      <c r="F465" s="95" t="s">
        <v>960</v>
      </c>
      <c r="G465" s="95" t="s">
        <v>371</v>
      </c>
      <c r="H465" s="60"/>
      <c r="I465" s="61"/>
      <c r="J465" s="61"/>
      <c r="K465" s="61"/>
      <c r="L465" s="173" t="s">
        <v>93</v>
      </c>
      <c r="M465" s="174"/>
      <c r="N465" s="175"/>
    </row>
    <row r="466" spans="1:14" ht="20.100000000000001" customHeight="1">
      <c r="A466">
        <v>235</v>
      </c>
      <c r="B466" s="56">
        <v>7</v>
      </c>
      <c r="C466" s="92" t="s">
        <v>505</v>
      </c>
      <c r="D466" s="58" t="s">
        <v>980</v>
      </c>
      <c r="E466" s="59" t="s">
        <v>129</v>
      </c>
      <c r="F466" s="95" t="s">
        <v>960</v>
      </c>
      <c r="G466" s="95" t="s">
        <v>375</v>
      </c>
      <c r="H466" s="60"/>
      <c r="I466" s="61"/>
      <c r="J466" s="61"/>
      <c r="K466" s="61"/>
      <c r="L466" s="173" t="s">
        <v>93</v>
      </c>
      <c r="M466" s="174"/>
      <c r="N466" s="175"/>
    </row>
    <row r="467" spans="1:14" ht="20.100000000000001" customHeight="1">
      <c r="A467">
        <v>236</v>
      </c>
      <c r="B467" s="56">
        <v>8</v>
      </c>
      <c r="C467" s="92" t="s">
        <v>544</v>
      </c>
      <c r="D467" s="58" t="s">
        <v>981</v>
      </c>
      <c r="E467" s="59" t="s">
        <v>178</v>
      </c>
      <c r="F467" s="95" t="s">
        <v>960</v>
      </c>
      <c r="G467" s="95" t="s">
        <v>360</v>
      </c>
      <c r="H467" s="60"/>
      <c r="I467" s="61"/>
      <c r="J467" s="61"/>
      <c r="K467" s="61"/>
      <c r="L467" s="173" t="s">
        <v>93</v>
      </c>
      <c r="M467" s="174"/>
      <c r="N467" s="175"/>
    </row>
    <row r="468" spans="1:14" ht="20.100000000000001" customHeight="1">
      <c r="A468">
        <v>237</v>
      </c>
      <c r="B468" s="56">
        <v>9</v>
      </c>
      <c r="C468" s="92" t="s">
        <v>755</v>
      </c>
      <c r="D468" s="58" t="s">
        <v>982</v>
      </c>
      <c r="E468" s="59" t="s">
        <v>205</v>
      </c>
      <c r="F468" s="95" t="s">
        <v>960</v>
      </c>
      <c r="G468" s="95" t="s">
        <v>419</v>
      </c>
      <c r="H468" s="60"/>
      <c r="I468" s="61"/>
      <c r="J468" s="61"/>
      <c r="K468" s="61"/>
      <c r="L468" s="173" t="s">
        <v>93</v>
      </c>
      <c r="M468" s="174"/>
      <c r="N468" s="175"/>
    </row>
    <row r="469" spans="1:14" ht="20.100000000000001" customHeight="1">
      <c r="A469">
        <v>238</v>
      </c>
      <c r="B469" s="56">
        <v>10</v>
      </c>
      <c r="C469" s="92" t="s">
        <v>756</v>
      </c>
      <c r="D469" s="58" t="s">
        <v>983</v>
      </c>
      <c r="E469" s="59" t="s">
        <v>205</v>
      </c>
      <c r="F469" s="95" t="s">
        <v>960</v>
      </c>
      <c r="G469" s="95" t="s">
        <v>419</v>
      </c>
      <c r="H469" s="60"/>
      <c r="I469" s="61"/>
      <c r="J469" s="61"/>
      <c r="K469" s="61"/>
      <c r="L469" s="173" t="s">
        <v>93</v>
      </c>
      <c r="M469" s="174"/>
      <c r="N469" s="175"/>
    </row>
    <row r="470" spans="1:14" ht="20.100000000000001" customHeight="1">
      <c r="A470">
        <v>239</v>
      </c>
      <c r="B470" s="56">
        <v>11</v>
      </c>
      <c r="C470" s="92" t="s">
        <v>737</v>
      </c>
      <c r="D470" s="58" t="s">
        <v>984</v>
      </c>
      <c r="E470" s="59" t="s">
        <v>103</v>
      </c>
      <c r="F470" s="95" t="s">
        <v>960</v>
      </c>
      <c r="G470" s="95" t="s">
        <v>430</v>
      </c>
      <c r="H470" s="60"/>
      <c r="I470" s="61"/>
      <c r="J470" s="61"/>
      <c r="K470" s="61"/>
      <c r="L470" s="173" t="s">
        <v>93</v>
      </c>
      <c r="M470" s="174"/>
      <c r="N470" s="175"/>
    </row>
    <row r="471" spans="1:14" ht="20.100000000000001" customHeight="1">
      <c r="A471">
        <v>240</v>
      </c>
      <c r="B471" s="56">
        <v>12</v>
      </c>
      <c r="C471" s="92" t="s">
        <v>757</v>
      </c>
      <c r="D471" s="58" t="s">
        <v>303</v>
      </c>
      <c r="E471" s="59" t="s">
        <v>103</v>
      </c>
      <c r="F471" s="95" t="s">
        <v>960</v>
      </c>
      <c r="G471" s="95" t="s">
        <v>419</v>
      </c>
      <c r="H471" s="60"/>
      <c r="I471" s="61"/>
      <c r="J471" s="61"/>
      <c r="K471" s="61"/>
      <c r="L471" s="173" t="s">
        <v>93</v>
      </c>
      <c r="M471" s="174"/>
      <c r="N471" s="175"/>
    </row>
    <row r="472" spans="1:14" ht="20.100000000000001" customHeight="1">
      <c r="A472">
        <v>241</v>
      </c>
      <c r="B472" s="56">
        <v>13</v>
      </c>
      <c r="C472" s="92" t="s">
        <v>738</v>
      </c>
      <c r="D472" s="58" t="s">
        <v>985</v>
      </c>
      <c r="E472" s="59" t="s">
        <v>147</v>
      </c>
      <c r="F472" s="95" t="s">
        <v>960</v>
      </c>
      <c r="G472" s="95" t="s">
        <v>430</v>
      </c>
      <c r="H472" s="60"/>
      <c r="I472" s="61"/>
      <c r="J472" s="61"/>
      <c r="K472" s="61"/>
      <c r="L472" s="173" t="s">
        <v>93</v>
      </c>
      <c r="M472" s="174"/>
      <c r="N472" s="175"/>
    </row>
    <row r="473" spans="1:14" ht="20.100000000000001" customHeight="1">
      <c r="A473">
        <v>242</v>
      </c>
      <c r="B473" s="56">
        <v>14</v>
      </c>
      <c r="C473" s="92" t="s">
        <v>786</v>
      </c>
      <c r="D473" s="58" t="s">
        <v>986</v>
      </c>
      <c r="E473" s="59" t="s">
        <v>128</v>
      </c>
      <c r="F473" s="95" t="s">
        <v>960</v>
      </c>
      <c r="G473" s="95" t="s">
        <v>376</v>
      </c>
      <c r="H473" s="60"/>
      <c r="I473" s="61"/>
      <c r="J473" s="61"/>
      <c r="K473" s="61"/>
      <c r="L473" s="173" t="s">
        <v>93</v>
      </c>
      <c r="M473" s="174"/>
      <c r="N473" s="175"/>
    </row>
    <row r="474" spans="1:14" ht="20.100000000000001" customHeight="1">
      <c r="A474">
        <v>243</v>
      </c>
      <c r="B474" s="56">
        <v>15</v>
      </c>
      <c r="C474" s="92" t="s">
        <v>600</v>
      </c>
      <c r="D474" s="58" t="s">
        <v>272</v>
      </c>
      <c r="E474" s="59" t="s">
        <v>128</v>
      </c>
      <c r="F474" s="95" t="s">
        <v>960</v>
      </c>
      <c r="G474" s="95" t="s">
        <v>425</v>
      </c>
      <c r="H474" s="60"/>
      <c r="I474" s="61"/>
      <c r="J474" s="61"/>
      <c r="K474" s="61"/>
      <c r="L474" s="173" t="s">
        <v>93</v>
      </c>
      <c r="M474" s="174"/>
      <c r="N474" s="175"/>
    </row>
    <row r="475" spans="1:14" ht="20.100000000000001" customHeight="1">
      <c r="A475">
        <v>244</v>
      </c>
      <c r="B475" s="56">
        <v>16</v>
      </c>
      <c r="C475" s="92" t="s">
        <v>823</v>
      </c>
      <c r="D475" s="58" t="s">
        <v>280</v>
      </c>
      <c r="E475" s="59" t="s">
        <v>128</v>
      </c>
      <c r="F475" s="95" t="s">
        <v>960</v>
      </c>
      <c r="G475" s="95" t="s">
        <v>418</v>
      </c>
      <c r="H475" s="60"/>
      <c r="I475" s="61"/>
      <c r="J475" s="61"/>
      <c r="K475" s="61"/>
      <c r="L475" s="173" t="s">
        <v>93</v>
      </c>
      <c r="M475" s="174"/>
      <c r="N475" s="175"/>
    </row>
    <row r="476" spans="1:14" ht="20.100000000000001" customHeight="1">
      <c r="A476">
        <v>245</v>
      </c>
      <c r="B476" s="56">
        <v>17</v>
      </c>
      <c r="C476" s="92" t="s">
        <v>760</v>
      </c>
      <c r="D476" s="58" t="s">
        <v>987</v>
      </c>
      <c r="E476" s="59" t="s">
        <v>128</v>
      </c>
      <c r="F476" s="95" t="s">
        <v>960</v>
      </c>
      <c r="G476" s="95" t="s">
        <v>419</v>
      </c>
      <c r="H476" s="60"/>
      <c r="I476" s="61"/>
      <c r="J476" s="61"/>
      <c r="K476" s="61"/>
      <c r="L476" s="173" t="s">
        <v>93</v>
      </c>
      <c r="M476" s="174"/>
      <c r="N476" s="175"/>
    </row>
    <row r="477" spans="1:14" ht="20.100000000000001" customHeight="1">
      <c r="A477">
        <v>0</v>
      </c>
      <c r="B477" s="56">
        <v>18</v>
      </c>
      <c r="C477" s="92" t="s">
        <v>93</v>
      </c>
      <c r="D477" s="58" t="s">
        <v>93</v>
      </c>
      <c r="E477" s="59" t="s">
        <v>93</v>
      </c>
      <c r="F477" s="95" t="s">
        <v>93</v>
      </c>
      <c r="G477" s="95" t="s">
        <v>93</v>
      </c>
      <c r="H477" s="60"/>
      <c r="I477" s="61"/>
      <c r="J477" s="61"/>
      <c r="K477" s="61"/>
      <c r="L477" s="173" t="s">
        <v>93</v>
      </c>
      <c r="M477" s="174"/>
      <c r="N477" s="175"/>
    </row>
    <row r="478" spans="1:14" ht="20.100000000000001" customHeight="1">
      <c r="A478">
        <v>0</v>
      </c>
      <c r="B478" s="56">
        <v>19</v>
      </c>
      <c r="C478" s="92" t="s">
        <v>93</v>
      </c>
      <c r="D478" s="58" t="s">
        <v>93</v>
      </c>
      <c r="E478" s="59" t="s">
        <v>93</v>
      </c>
      <c r="F478" s="95" t="s">
        <v>93</v>
      </c>
      <c r="G478" s="95" t="s">
        <v>93</v>
      </c>
      <c r="H478" s="60"/>
      <c r="I478" s="61"/>
      <c r="J478" s="61"/>
      <c r="K478" s="61"/>
      <c r="L478" s="173" t="s">
        <v>93</v>
      </c>
      <c r="M478" s="174"/>
      <c r="N478" s="175"/>
    </row>
    <row r="479" spans="1:14" ht="20.100000000000001" customHeight="1">
      <c r="A479">
        <v>0</v>
      </c>
      <c r="B479" s="56">
        <v>20</v>
      </c>
      <c r="C479" s="92" t="s">
        <v>93</v>
      </c>
      <c r="D479" s="58" t="s">
        <v>93</v>
      </c>
      <c r="E479" s="59" t="s">
        <v>93</v>
      </c>
      <c r="F479" s="95" t="s">
        <v>93</v>
      </c>
      <c r="G479" s="95" t="s">
        <v>93</v>
      </c>
      <c r="H479" s="60"/>
      <c r="I479" s="61"/>
      <c r="J479" s="61"/>
      <c r="K479" s="61"/>
      <c r="L479" s="173" t="s">
        <v>93</v>
      </c>
      <c r="M479" s="174"/>
      <c r="N479" s="175"/>
    </row>
    <row r="480" spans="1:14" ht="20.100000000000001" customHeight="1">
      <c r="A480">
        <v>0</v>
      </c>
      <c r="B480" s="56">
        <v>21</v>
      </c>
      <c r="C480" s="92" t="s">
        <v>93</v>
      </c>
      <c r="D480" s="58" t="s">
        <v>93</v>
      </c>
      <c r="E480" s="59" t="s">
        <v>93</v>
      </c>
      <c r="F480" s="95" t="s">
        <v>93</v>
      </c>
      <c r="G480" s="95" t="s">
        <v>93</v>
      </c>
      <c r="H480" s="60"/>
      <c r="I480" s="61"/>
      <c r="J480" s="61"/>
      <c r="K480" s="61"/>
      <c r="L480" s="173" t="s">
        <v>93</v>
      </c>
      <c r="M480" s="174"/>
      <c r="N480" s="175"/>
    </row>
    <row r="481" spans="1:15" ht="20.100000000000001" customHeight="1">
      <c r="A481">
        <v>0</v>
      </c>
      <c r="B481" s="56">
        <v>22</v>
      </c>
      <c r="C481" s="92" t="s">
        <v>93</v>
      </c>
      <c r="D481" s="58" t="s">
        <v>93</v>
      </c>
      <c r="E481" s="59" t="s">
        <v>93</v>
      </c>
      <c r="F481" s="95" t="s">
        <v>93</v>
      </c>
      <c r="G481" s="95" t="s">
        <v>93</v>
      </c>
      <c r="H481" s="60"/>
      <c r="I481" s="61"/>
      <c r="J481" s="61"/>
      <c r="K481" s="61"/>
      <c r="L481" s="173" t="s">
        <v>93</v>
      </c>
      <c r="M481" s="174"/>
      <c r="N481" s="175"/>
    </row>
    <row r="482" spans="1:15" ht="20.100000000000001" customHeight="1">
      <c r="A482">
        <v>0</v>
      </c>
      <c r="B482" s="56">
        <v>23</v>
      </c>
      <c r="C482" s="92" t="s">
        <v>93</v>
      </c>
      <c r="D482" s="58" t="s">
        <v>93</v>
      </c>
      <c r="E482" s="59" t="s">
        <v>93</v>
      </c>
      <c r="F482" s="95" t="s">
        <v>93</v>
      </c>
      <c r="G482" s="95" t="s">
        <v>93</v>
      </c>
      <c r="H482" s="60"/>
      <c r="I482" s="61"/>
      <c r="J482" s="61"/>
      <c r="K482" s="61"/>
      <c r="L482" s="173" t="s">
        <v>93</v>
      </c>
      <c r="M482" s="174"/>
      <c r="N482" s="175"/>
    </row>
    <row r="483" spans="1:15" ht="20.100000000000001" customHeight="1">
      <c r="A483">
        <v>0</v>
      </c>
      <c r="B483" s="56">
        <v>24</v>
      </c>
      <c r="C483" s="92" t="s">
        <v>93</v>
      </c>
      <c r="D483" s="58" t="s">
        <v>93</v>
      </c>
      <c r="E483" s="59" t="s">
        <v>93</v>
      </c>
      <c r="F483" s="95" t="s">
        <v>93</v>
      </c>
      <c r="G483" s="95" t="s">
        <v>93</v>
      </c>
      <c r="H483" s="60"/>
      <c r="I483" s="61"/>
      <c r="J483" s="61"/>
      <c r="K483" s="61"/>
      <c r="L483" s="173" t="s">
        <v>93</v>
      </c>
      <c r="M483" s="174"/>
      <c r="N483" s="175"/>
    </row>
    <row r="484" spans="1:15" ht="20.100000000000001" customHeight="1">
      <c r="A484">
        <v>0</v>
      </c>
      <c r="B484" s="56">
        <v>25</v>
      </c>
      <c r="C484" s="92" t="s">
        <v>93</v>
      </c>
      <c r="D484" s="58" t="s">
        <v>93</v>
      </c>
      <c r="E484" s="59" t="s">
        <v>93</v>
      </c>
      <c r="F484" s="95" t="s">
        <v>93</v>
      </c>
      <c r="G484" s="95" t="s">
        <v>93</v>
      </c>
      <c r="H484" s="60"/>
      <c r="I484" s="61"/>
      <c r="J484" s="61"/>
      <c r="K484" s="61"/>
      <c r="L484" s="173" t="s">
        <v>93</v>
      </c>
      <c r="M484" s="174"/>
      <c r="N484" s="175"/>
    </row>
    <row r="485" spans="1:15" ht="20.100000000000001" customHeight="1">
      <c r="A485">
        <v>0</v>
      </c>
      <c r="B485" s="56">
        <v>26</v>
      </c>
      <c r="C485" s="92" t="s">
        <v>93</v>
      </c>
      <c r="D485" s="58" t="s">
        <v>93</v>
      </c>
      <c r="E485" s="59" t="s">
        <v>93</v>
      </c>
      <c r="F485" s="95" t="s">
        <v>93</v>
      </c>
      <c r="G485" s="95" t="s">
        <v>93</v>
      </c>
      <c r="H485" s="60"/>
      <c r="I485" s="61"/>
      <c r="J485" s="61"/>
      <c r="K485" s="61"/>
      <c r="L485" s="173" t="s">
        <v>93</v>
      </c>
      <c r="M485" s="174"/>
      <c r="N485" s="175"/>
    </row>
    <row r="486" spans="1:15" ht="20.100000000000001" customHeight="1">
      <c r="A486">
        <v>0</v>
      </c>
      <c r="B486" s="56">
        <v>27</v>
      </c>
      <c r="C486" s="92" t="s">
        <v>93</v>
      </c>
      <c r="D486" s="58" t="s">
        <v>93</v>
      </c>
      <c r="E486" s="59" t="s">
        <v>93</v>
      </c>
      <c r="F486" s="95" t="s">
        <v>93</v>
      </c>
      <c r="G486" s="95" t="s">
        <v>93</v>
      </c>
      <c r="H486" s="60"/>
      <c r="I486" s="61"/>
      <c r="J486" s="61"/>
      <c r="K486" s="61"/>
      <c r="L486" s="173" t="s">
        <v>93</v>
      </c>
      <c r="M486" s="174"/>
      <c r="N486" s="175"/>
    </row>
    <row r="487" spans="1:15" ht="20.100000000000001" customHeight="1">
      <c r="A487">
        <v>0</v>
      </c>
      <c r="B487" s="56">
        <v>28</v>
      </c>
      <c r="C487" s="92" t="s">
        <v>93</v>
      </c>
      <c r="D487" s="58" t="s">
        <v>93</v>
      </c>
      <c r="E487" s="59" t="s">
        <v>93</v>
      </c>
      <c r="F487" s="95" t="s">
        <v>93</v>
      </c>
      <c r="G487" s="95" t="s">
        <v>93</v>
      </c>
      <c r="H487" s="60"/>
      <c r="I487" s="61"/>
      <c r="J487" s="61"/>
      <c r="K487" s="61"/>
      <c r="L487" s="173" t="s">
        <v>93</v>
      </c>
      <c r="M487" s="174"/>
      <c r="N487" s="175"/>
    </row>
    <row r="488" spans="1:15" ht="20.100000000000001" customHeight="1">
      <c r="A488">
        <v>0</v>
      </c>
      <c r="B488" s="56">
        <v>29</v>
      </c>
      <c r="C488" s="92" t="s">
        <v>93</v>
      </c>
      <c r="D488" s="58" t="s">
        <v>93</v>
      </c>
      <c r="E488" s="59" t="s">
        <v>93</v>
      </c>
      <c r="F488" s="95" t="s">
        <v>93</v>
      </c>
      <c r="G488" s="95" t="s">
        <v>93</v>
      </c>
      <c r="H488" s="60"/>
      <c r="I488" s="61"/>
      <c r="J488" s="61"/>
      <c r="K488" s="61"/>
      <c r="L488" s="173" t="s">
        <v>93</v>
      </c>
      <c r="M488" s="174"/>
      <c r="N488" s="175"/>
    </row>
    <row r="489" spans="1:15" ht="20.100000000000001" customHeight="1">
      <c r="A489">
        <v>0</v>
      </c>
      <c r="B489" s="63">
        <v>30</v>
      </c>
      <c r="C489" s="92" t="s">
        <v>93</v>
      </c>
      <c r="D489" s="58" t="s">
        <v>93</v>
      </c>
      <c r="E489" s="59" t="s">
        <v>93</v>
      </c>
      <c r="F489" s="95" t="s">
        <v>93</v>
      </c>
      <c r="G489" s="95" t="s">
        <v>93</v>
      </c>
      <c r="H489" s="64"/>
      <c r="I489" s="65"/>
      <c r="J489" s="65"/>
      <c r="K489" s="65"/>
      <c r="L489" s="173" t="s">
        <v>93</v>
      </c>
      <c r="M489" s="174"/>
      <c r="N489" s="175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96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95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1099</v>
      </c>
      <c r="I496" s="100">
        <v>18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86" t="s">
        <v>57</v>
      </c>
      <c r="D498" s="186"/>
      <c r="E498" s="48"/>
      <c r="F498" s="170" t="s">
        <v>468</v>
      </c>
      <c r="G498" s="170"/>
      <c r="H498" s="170"/>
      <c r="I498" s="170"/>
      <c r="J498" s="170"/>
      <c r="K498" s="170"/>
      <c r="L498" s="49" t="s">
        <v>1074</v>
      </c>
    </row>
    <row r="499" spans="1:14" s="47" customFormat="1">
      <c r="C499" s="186" t="s">
        <v>466</v>
      </c>
      <c r="D499" s="186"/>
      <c r="E499" s="50" t="s">
        <v>399</v>
      </c>
      <c r="F499" s="187" t="s">
        <v>1080</v>
      </c>
      <c r="G499" s="187"/>
      <c r="H499" s="187"/>
      <c r="I499" s="187"/>
      <c r="J499" s="187"/>
      <c r="K499" s="187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384</v>
      </c>
      <c r="D500" s="171" t="s">
        <v>1081</v>
      </c>
      <c r="E500" s="171"/>
      <c r="F500" s="171"/>
      <c r="G500" s="171"/>
      <c r="H500" s="171"/>
      <c r="I500" s="171"/>
      <c r="J500" s="171"/>
      <c r="K500" s="171"/>
      <c r="L500" s="51" t="s">
        <v>62</v>
      </c>
      <c r="M500" s="51" t="s">
        <v>61</v>
      </c>
      <c r="N500" s="51">
        <v>2</v>
      </c>
    </row>
    <row r="501" spans="1:14" s="53" customFormat="1" ht="18.75" customHeight="1">
      <c r="B501" s="172" t="s">
        <v>1100</v>
      </c>
      <c r="C501" s="172"/>
      <c r="D501" s="172"/>
      <c r="E501" s="172"/>
      <c r="F501" s="172"/>
      <c r="G501" s="172"/>
      <c r="H501" s="172"/>
      <c r="I501" s="172"/>
      <c r="J501" s="172"/>
      <c r="K501" s="172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66" t="s">
        <v>4</v>
      </c>
      <c r="C503" s="167" t="s">
        <v>64</v>
      </c>
      <c r="D503" s="168" t="s">
        <v>9</v>
      </c>
      <c r="E503" s="169" t="s">
        <v>10</v>
      </c>
      <c r="F503" s="167" t="s">
        <v>75</v>
      </c>
      <c r="G503" s="167" t="s">
        <v>76</v>
      </c>
      <c r="H503" s="167" t="s">
        <v>66</v>
      </c>
      <c r="I503" s="167" t="s">
        <v>67</v>
      </c>
      <c r="J503" s="176" t="s">
        <v>56</v>
      </c>
      <c r="K503" s="176"/>
      <c r="L503" s="177" t="s">
        <v>68</v>
      </c>
      <c r="M503" s="178"/>
      <c r="N503" s="179"/>
    </row>
    <row r="504" spans="1:14" ht="27" customHeight="1">
      <c r="B504" s="166"/>
      <c r="C504" s="166"/>
      <c r="D504" s="168"/>
      <c r="E504" s="169"/>
      <c r="F504" s="166"/>
      <c r="G504" s="166"/>
      <c r="H504" s="166"/>
      <c r="I504" s="166"/>
      <c r="J504" s="55" t="s">
        <v>69</v>
      </c>
      <c r="K504" s="55" t="s">
        <v>70</v>
      </c>
      <c r="L504" s="180"/>
      <c r="M504" s="181"/>
      <c r="N504" s="182"/>
    </row>
    <row r="505" spans="1:14" ht="20.100000000000001" customHeight="1">
      <c r="A505">
        <v>246</v>
      </c>
      <c r="B505" s="56">
        <v>1</v>
      </c>
      <c r="C505" s="92" t="s">
        <v>601</v>
      </c>
      <c r="D505" s="58" t="s">
        <v>988</v>
      </c>
      <c r="E505" s="59" t="s">
        <v>208</v>
      </c>
      <c r="F505" s="95" t="s">
        <v>960</v>
      </c>
      <c r="G505" s="95" t="s">
        <v>425</v>
      </c>
      <c r="H505" s="60"/>
      <c r="I505" s="61"/>
      <c r="J505" s="61"/>
      <c r="K505" s="61"/>
      <c r="L505" s="183" t="s">
        <v>93</v>
      </c>
      <c r="M505" s="184"/>
      <c r="N505" s="185"/>
    </row>
    <row r="506" spans="1:14" ht="20.100000000000001" customHeight="1">
      <c r="A506">
        <v>247</v>
      </c>
      <c r="B506" s="56">
        <v>2</v>
      </c>
      <c r="C506" s="92" t="s">
        <v>664</v>
      </c>
      <c r="D506" s="58" t="s">
        <v>989</v>
      </c>
      <c r="E506" s="59" t="s">
        <v>134</v>
      </c>
      <c r="F506" s="95" t="s">
        <v>960</v>
      </c>
      <c r="G506" s="95" t="s">
        <v>418</v>
      </c>
      <c r="H506" s="60"/>
      <c r="I506" s="61"/>
      <c r="J506" s="61"/>
      <c r="K506" s="61"/>
      <c r="L506" s="173" t="s">
        <v>93</v>
      </c>
      <c r="M506" s="174"/>
      <c r="N506" s="175"/>
    </row>
    <row r="507" spans="1:14" ht="20.100000000000001" customHeight="1">
      <c r="A507">
        <v>248</v>
      </c>
      <c r="B507" s="56">
        <v>3</v>
      </c>
      <c r="C507" s="92" t="s">
        <v>732</v>
      </c>
      <c r="D507" s="58" t="s">
        <v>328</v>
      </c>
      <c r="E507" s="59" t="s">
        <v>171</v>
      </c>
      <c r="F507" s="95" t="s">
        <v>960</v>
      </c>
      <c r="G507" s="95" t="s">
        <v>417</v>
      </c>
      <c r="H507" s="60"/>
      <c r="I507" s="61"/>
      <c r="J507" s="61"/>
      <c r="K507" s="61"/>
      <c r="L507" s="173" t="s">
        <v>93</v>
      </c>
      <c r="M507" s="174"/>
      <c r="N507" s="175"/>
    </row>
    <row r="508" spans="1:14" ht="20.100000000000001" customHeight="1">
      <c r="A508">
        <v>249</v>
      </c>
      <c r="B508" s="56">
        <v>4</v>
      </c>
      <c r="C508" s="92" t="s">
        <v>739</v>
      </c>
      <c r="D508" s="58" t="s">
        <v>990</v>
      </c>
      <c r="E508" s="59" t="s">
        <v>105</v>
      </c>
      <c r="F508" s="95" t="s">
        <v>960</v>
      </c>
      <c r="G508" s="95" t="s">
        <v>430</v>
      </c>
      <c r="H508" s="60"/>
      <c r="I508" s="61"/>
      <c r="J508" s="61"/>
      <c r="K508" s="61"/>
      <c r="L508" s="173" t="s">
        <v>93</v>
      </c>
      <c r="M508" s="174"/>
      <c r="N508" s="175"/>
    </row>
    <row r="509" spans="1:14" ht="20.100000000000001" customHeight="1">
      <c r="A509">
        <v>250</v>
      </c>
      <c r="B509" s="56">
        <v>5</v>
      </c>
      <c r="C509" s="92" t="s">
        <v>762</v>
      </c>
      <c r="D509" s="58" t="s">
        <v>991</v>
      </c>
      <c r="E509" s="59" t="s">
        <v>240</v>
      </c>
      <c r="F509" s="95" t="s">
        <v>960</v>
      </c>
      <c r="G509" s="95" t="s">
        <v>419</v>
      </c>
      <c r="H509" s="60"/>
      <c r="I509" s="61"/>
      <c r="J509" s="61"/>
      <c r="K509" s="61"/>
      <c r="L509" s="173" t="s">
        <v>93</v>
      </c>
      <c r="M509" s="174"/>
      <c r="N509" s="175"/>
    </row>
    <row r="510" spans="1:14" ht="20.100000000000001" customHeight="1">
      <c r="A510">
        <v>251</v>
      </c>
      <c r="B510" s="56">
        <v>6</v>
      </c>
      <c r="C510" s="92" t="s">
        <v>609</v>
      </c>
      <c r="D510" s="58" t="s">
        <v>253</v>
      </c>
      <c r="E510" s="59" t="s">
        <v>110</v>
      </c>
      <c r="F510" s="95" t="s">
        <v>992</v>
      </c>
      <c r="G510" s="95" t="s">
        <v>445</v>
      </c>
      <c r="H510" s="60"/>
      <c r="I510" s="61"/>
      <c r="J510" s="61"/>
      <c r="K510" s="61"/>
      <c r="L510" s="173" t="s">
        <v>93</v>
      </c>
      <c r="M510" s="174"/>
      <c r="N510" s="175"/>
    </row>
    <row r="511" spans="1:14" ht="20.100000000000001" customHeight="1">
      <c r="A511">
        <v>252</v>
      </c>
      <c r="B511" s="56">
        <v>7</v>
      </c>
      <c r="C511" s="92" t="s">
        <v>500</v>
      </c>
      <c r="D511" s="58" t="s">
        <v>410</v>
      </c>
      <c r="E511" s="59" t="s">
        <v>138</v>
      </c>
      <c r="F511" s="95" t="s">
        <v>992</v>
      </c>
      <c r="G511" s="95" t="s">
        <v>357</v>
      </c>
      <c r="H511" s="60"/>
      <c r="I511" s="61"/>
      <c r="J511" s="61"/>
      <c r="K511" s="61"/>
      <c r="L511" s="173" t="s">
        <v>93</v>
      </c>
      <c r="M511" s="174"/>
      <c r="N511" s="175"/>
    </row>
    <row r="512" spans="1:14" ht="20.100000000000001" customHeight="1">
      <c r="A512">
        <v>253</v>
      </c>
      <c r="B512" s="56">
        <v>8</v>
      </c>
      <c r="C512" s="92" t="s">
        <v>513</v>
      </c>
      <c r="D512" s="58" t="s">
        <v>993</v>
      </c>
      <c r="E512" s="59" t="s">
        <v>219</v>
      </c>
      <c r="F512" s="95" t="s">
        <v>992</v>
      </c>
      <c r="G512" s="95" t="s">
        <v>369</v>
      </c>
      <c r="H512" s="60"/>
      <c r="I512" s="61"/>
      <c r="J512" s="61"/>
      <c r="K512" s="61"/>
      <c r="L512" s="173" t="s">
        <v>93</v>
      </c>
      <c r="M512" s="174"/>
      <c r="N512" s="175"/>
    </row>
    <row r="513" spans="1:14" ht="20.100000000000001" customHeight="1">
      <c r="A513">
        <v>254</v>
      </c>
      <c r="B513" s="56">
        <v>9</v>
      </c>
      <c r="C513" s="92" t="s">
        <v>563</v>
      </c>
      <c r="D513" s="58" t="s">
        <v>309</v>
      </c>
      <c r="E513" s="59" t="s">
        <v>336</v>
      </c>
      <c r="F513" s="95" t="s">
        <v>992</v>
      </c>
      <c r="G513" s="95" t="s">
        <v>412</v>
      </c>
      <c r="H513" s="60"/>
      <c r="I513" s="61"/>
      <c r="J513" s="61"/>
      <c r="K513" s="61"/>
      <c r="L513" s="173" t="s">
        <v>93</v>
      </c>
      <c r="M513" s="174"/>
      <c r="N513" s="175"/>
    </row>
    <row r="514" spans="1:14" ht="20.100000000000001" customHeight="1">
      <c r="A514">
        <v>255</v>
      </c>
      <c r="B514" s="56">
        <v>10</v>
      </c>
      <c r="C514" s="92" t="s">
        <v>619</v>
      </c>
      <c r="D514" s="58" t="s">
        <v>994</v>
      </c>
      <c r="E514" s="59" t="s">
        <v>155</v>
      </c>
      <c r="F514" s="95" t="s">
        <v>992</v>
      </c>
      <c r="G514" s="95" t="s">
        <v>448</v>
      </c>
      <c r="H514" s="60"/>
      <c r="I514" s="61"/>
      <c r="J514" s="61"/>
      <c r="K514" s="61"/>
      <c r="L514" s="173" t="s">
        <v>93</v>
      </c>
      <c r="M514" s="174"/>
      <c r="N514" s="175"/>
    </row>
    <row r="515" spans="1:14" ht="20.100000000000001" customHeight="1">
      <c r="A515">
        <v>256</v>
      </c>
      <c r="B515" s="56">
        <v>11</v>
      </c>
      <c r="C515" s="92" t="s">
        <v>531</v>
      </c>
      <c r="D515" s="58" t="s">
        <v>995</v>
      </c>
      <c r="E515" s="59" t="s">
        <v>156</v>
      </c>
      <c r="F515" s="95" t="s">
        <v>992</v>
      </c>
      <c r="G515" s="95" t="s">
        <v>354</v>
      </c>
      <c r="H515" s="60"/>
      <c r="I515" s="61"/>
      <c r="J515" s="61"/>
      <c r="K515" s="61"/>
      <c r="L515" s="173" t="s">
        <v>93</v>
      </c>
      <c r="M515" s="174"/>
      <c r="N515" s="175"/>
    </row>
    <row r="516" spans="1:14" ht="20.100000000000001" customHeight="1">
      <c r="A516">
        <v>257</v>
      </c>
      <c r="B516" s="56">
        <v>12</v>
      </c>
      <c r="C516" s="92" t="s">
        <v>734</v>
      </c>
      <c r="D516" s="58" t="s">
        <v>996</v>
      </c>
      <c r="E516" s="59" t="s">
        <v>194</v>
      </c>
      <c r="F516" s="95" t="s">
        <v>992</v>
      </c>
      <c r="G516" s="95" t="s">
        <v>430</v>
      </c>
      <c r="H516" s="60"/>
      <c r="I516" s="61"/>
      <c r="J516" s="61"/>
      <c r="K516" s="61"/>
      <c r="L516" s="173" t="s">
        <v>93</v>
      </c>
      <c r="M516" s="174"/>
      <c r="N516" s="175"/>
    </row>
    <row r="517" spans="1:14" ht="20.100000000000001" customHeight="1">
      <c r="A517">
        <v>258</v>
      </c>
      <c r="B517" s="56">
        <v>13</v>
      </c>
      <c r="C517" s="92" t="s">
        <v>735</v>
      </c>
      <c r="D517" s="58" t="s">
        <v>997</v>
      </c>
      <c r="E517" s="59" t="s">
        <v>100</v>
      </c>
      <c r="F517" s="95" t="s">
        <v>992</v>
      </c>
      <c r="G517" s="95" t="s">
        <v>430</v>
      </c>
      <c r="H517" s="60"/>
      <c r="I517" s="61"/>
      <c r="J517" s="61"/>
      <c r="K517" s="61"/>
      <c r="L517" s="173" t="s">
        <v>93</v>
      </c>
      <c r="M517" s="174"/>
      <c r="N517" s="175"/>
    </row>
    <row r="518" spans="1:14" ht="20.100000000000001" customHeight="1">
      <c r="A518">
        <v>259</v>
      </c>
      <c r="B518" s="56">
        <v>14</v>
      </c>
      <c r="C518" s="92" t="s">
        <v>564</v>
      </c>
      <c r="D518" s="58" t="s">
        <v>297</v>
      </c>
      <c r="E518" s="59" t="s">
        <v>116</v>
      </c>
      <c r="F518" s="95" t="s">
        <v>992</v>
      </c>
      <c r="G518" s="95" t="s">
        <v>412</v>
      </c>
      <c r="H518" s="60"/>
      <c r="I518" s="61"/>
      <c r="J518" s="61"/>
      <c r="K518" s="61"/>
      <c r="L518" s="173" t="s">
        <v>93</v>
      </c>
      <c r="M518" s="174"/>
      <c r="N518" s="175"/>
    </row>
    <row r="519" spans="1:14" ht="20.100000000000001" customHeight="1">
      <c r="A519">
        <v>260</v>
      </c>
      <c r="B519" s="56">
        <v>15</v>
      </c>
      <c r="C519" s="92" t="s">
        <v>583</v>
      </c>
      <c r="D519" s="58" t="s">
        <v>149</v>
      </c>
      <c r="E519" s="59" t="s">
        <v>195</v>
      </c>
      <c r="F519" s="95" t="s">
        <v>992</v>
      </c>
      <c r="G519" s="95" t="s">
        <v>425</v>
      </c>
      <c r="H519" s="60"/>
      <c r="I519" s="61"/>
      <c r="J519" s="61"/>
      <c r="K519" s="61"/>
      <c r="L519" s="173" t="s">
        <v>93</v>
      </c>
      <c r="M519" s="174"/>
      <c r="N519" s="175"/>
    </row>
    <row r="520" spans="1:14" ht="20.100000000000001" customHeight="1">
      <c r="A520">
        <v>261</v>
      </c>
      <c r="B520" s="56">
        <v>16</v>
      </c>
      <c r="C520" s="92" t="s">
        <v>744</v>
      </c>
      <c r="D520" s="58" t="s">
        <v>998</v>
      </c>
      <c r="E520" s="59" t="s">
        <v>88</v>
      </c>
      <c r="F520" s="95" t="s">
        <v>992</v>
      </c>
      <c r="G520" s="95" t="s">
        <v>419</v>
      </c>
      <c r="H520" s="60"/>
      <c r="I520" s="61"/>
      <c r="J520" s="61"/>
      <c r="K520" s="61"/>
      <c r="L520" s="173" t="s">
        <v>93</v>
      </c>
      <c r="M520" s="174"/>
      <c r="N520" s="175"/>
    </row>
    <row r="521" spans="1:14" ht="20.100000000000001" customHeight="1">
      <c r="A521">
        <v>262</v>
      </c>
      <c r="B521" s="56">
        <v>17</v>
      </c>
      <c r="C521" s="92" t="s">
        <v>508</v>
      </c>
      <c r="D521" s="58" t="s">
        <v>333</v>
      </c>
      <c r="E521" s="59" t="s">
        <v>77</v>
      </c>
      <c r="F521" s="95" t="s">
        <v>992</v>
      </c>
      <c r="G521" s="95" t="s">
        <v>366</v>
      </c>
      <c r="H521" s="60"/>
      <c r="I521" s="61"/>
      <c r="J521" s="61"/>
      <c r="K521" s="61"/>
      <c r="L521" s="173" t="s">
        <v>93</v>
      </c>
      <c r="M521" s="174"/>
      <c r="N521" s="175"/>
    </row>
    <row r="522" spans="1:14" ht="20.100000000000001" customHeight="1">
      <c r="A522">
        <v>0</v>
      </c>
      <c r="B522" s="56">
        <v>18</v>
      </c>
      <c r="C522" s="92" t="s">
        <v>93</v>
      </c>
      <c r="D522" s="58" t="s">
        <v>93</v>
      </c>
      <c r="E522" s="59" t="s">
        <v>93</v>
      </c>
      <c r="F522" s="95" t="s">
        <v>93</v>
      </c>
      <c r="G522" s="95" t="s">
        <v>93</v>
      </c>
      <c r="H522" s="60"/>
      <c r="I522" s="61"/>
      <c r="J522" s="61"/>
      <c r="K522" s="61"/>
      <c r="L522" s="173" t="s">
        <v>93</v>
      </c>
      <c r="M522" s="174"/>
      <c r="N522" s="175"/>
    </row>
    <row r="523" spans="1:14" ht="20.100000000000001" customHeight="1">
      <c r="A523">
        <v>0</v>
      </c>
      <c r="B523" s="56">
        <v>19</v>
      </c>
      <c r="C523" s="92" t="s">
        <v>93</v>
      </c>
      <c r="D523" s="58" t="s">
        <v>93</v>
      </c>
      <c r="E523" s="59" t="s">
        <v>93</v>
      </c>
      <c r="F523" s="95" t="s">
        <v>93</v>
      </c>
      <c r="G523" s="95" t="s">
        <v>93</v>
      </c>
      <c r="H523" s="60"/>
      <c r="I523" s="61"/>
      <c r="J523" s="61"/>
      <c r="K523" s="61"/>
      <c r="L523" s="173" t="s">
        <v>93</v>
      </c>
      <c r="M523" s="174"/>
      <c r="N523" s="175"/>
    </row>
    <row r="524" spans="1:14" ht="20.100000000000001" customHeight="1">
      <c r="A524">
        <v>0</v>
      </c>
      <c r="B524" s="56">
        <v>20</v>
      </c>
      <c r="C524" s="92" t="s">
        <v>93</v>
      </c>
      <c r="D524" s="58" t="s">
        <v>93</v>
      </c>
      <c r="E524" s="59" t="s">
        <v>93</v>
      </c>
      <c r="F524" s="95" t="s">
        <v>93</v>
      </c>
      <c r="G524" s="95" t="s">
        <v>93</v>
      </c>
      <c r="H524" s="60"/>
      <c r="I524" s="61"/>
      <c r="J524" s="61"/>
      <c r="K524" s="61"/>
      <c r="L524" s="173" t="s">
        <v>93</v>
      </c>
      <c r="M524" s="174"/>
      <c r="N524" s="175"/>
    </row>
    <row r="525" spans="1:14" ht="20.100000000000001" customHeight="1">
      <c r="A525">
        <v>0</v>
      </c>
      <c r="B525" s="56">
        <v>21</v>
      </c>
      <c r="C525" s="92" t="s">
        <v>93</v>
      </c>
      <c r="D525" s="58" t="s">
        <v>93</v>
      </c>
      <c r="E525" s="59" t="s">
        <v>93</v>
      </c>
      <c r="F525" s="95" t="s">
        <v>93</v>
      </c>
      <c r="G525" s="95" t="s">
        <v>93</v>
      </c>
      <c r="H525" s="60"/>
      <c r="I525" s="61"/>
      <c r="J525" s="61"/>
      <c r="K525" s="61"/>
      <c r="L525" s="173" t="s">
        <v>93</v>
      </c>
      <c r="M525" s="174"/>
      <c r="N525" s="175"/>
    </row>
    <row r="526" spans="1:14" ht="20.100000000000001" customHeight="1">
      <c r="A526">
        <v>0</v>
      </c>
      <c r="B526" s="56">
        <v>22</v>
      </c>
      <c r="C526" s="92" t="s">
        <v>93</v>
      </c>
      <c r="D526" s="58" t="s">
        <v>93</v>
      </c>
      <c r="E526" s="59" t="s">
        <v>93</v>
      </c>
      <c r="F526" s="95" t="s">
        <v>93</v>
      </c>
      <c r="G526" s="95" t="s">
        <v>93</v>
      </c>
      <c r="H526" s="60"/>
      <c r="I526" s="61"/>
      <c r="J526" s="61"/>
      <c r="K526" s="61"/>
      <c r="L526" s="173" t="s">
        <v>93</v>
      </c>
      <c r="M526" s="174"/>
      <c r="N526" s="175"/>
    </row>
    <row r="527" spans="1:14" ht="20.100000000000001" customHeight="1">
      <c r="A527">
        <v>0</v>
      </c>
      <c r="B527" s="56">
        <v>23</v>
      </c>
      <c r="C527" s="92" t="s">
        <v>93</v>
      </c>
      <c r="D527" s="58" t="s">
        <v>93</v>
      </c>
      <c r="E527" s="59" t="s">
        <v>93</v>
      </c>
      <c r="F527" s="95" t="s">
        <v>93</v>
      </c>
      <c r="G527" s="95" t="s">
        <v>93</v>
      </c>
      <c r="H527" s="60"/>
      <c r="I527" s="61"/>
      <c r="J527" s="61"/>
      <c r="K527" s="61"/>
      <c r="L527" s="173" t="s">
        <v>93</v>
      </c>
      <c r="M527" s="174"/>
      <c r="N527" s="175"/>
    </row>
    <row r="528" spans="1:14" ht="20.100000000000001" customHeight="1">
      <c r="A528">
        <v>0</v>
      </c>
      <c r="B528" s="56">
        <v>24</v>
      </c>
      <c r="C528" s="92" t="s">
        <v>93</v>
      </c>
      <c r="D528" s="58" t="s">
        <v>93</v>
      </c>
      <c r="E528" s="59" t="s">
        <v>93</v>
      </c>
      <c r="F528" s="95" t="s">
        <v>93</v>
      </c>
      <c r="G528" s="95" t="s">
        <v>93</v>
      </c>
      <c r="H528" s="60"/>
      <c r="I528" s="61"/>
      <c r="J528" s="61"/>
      <c r="K528" s="61"/>
      <c r="L528" s="173" t="s">
        <v>93</v>
      </c>
      <c r="M528" s="174"/>
      <c r="N528" s="175"/>
    </row>
    <row r="529" spans="1:15" ht="20.100000000000001" customHeight="1">
      <c r="A529">
        <v>0</v>
      </c>
      <c r="B529" s="56">
        <v>25</v>
      </c>
      <c r="C529" s="92" t="s">
        <v>93</v>
      </c>
      <c r="D529" s="58" t="s">
        <v>93</v>
      </c>
      <c r="E529" s="59" t="s">
        <v>93</v>
      </c>
      <c r="F529" s="95" t="s">
        <v>93</v>
      </c>
      <c r="G529" s="95" t="s">
        <v>93</v>
      </c>
      <c r="H529" s="60"/>
      <c r="I529" s="61"/>
      <c r="J529" s="61"/>
      <c r="K529" s="61"/>
      <c r="L529" s="173" t="s">
        <v>93</v>
      </c>
      <c r="M529" s="174"/>
      <c r="N529" s="175"/>
    </row>
    <row r="530" spans="1:15" ht="20.100000000000001" customHeight="1">
      <c r="A530">
        <v>0</v>
      </c>
      <c r="B530" s="56">
        <v>26</v>
      </c>
      <c r="C530" s="92" t="s">
        <v>93</v>
      </c>
      <c r="D530" s="58" t="s">
        <v>93</v>
      </c>
      <c r="E530" s="59" t="s">
        <v>93</v>
      </c>
      <c r="F530" s="95" t="s">
        <v>93</v>
      </c>
      <c r="G530" s="95" t="s">
        <v>93</v>
      </c>
      <c r="H530" s="60"/>
      <c r="I530" s="61"/>
      <c r="J530" s="61"/>
      <c r="K530" s="61"/>
      <c r="L530" s="173" t="s">
        <v>93</v>
      </c>
      <c r="M530" s="174"/>
      <c r="N530" s="175"/>
    </row>
    <row r="531" spans="1:15" ht="20.100000000000001" customHeight="1">
      <c r="A531">
        <v>0</v>
      </c>
      <c r="B531" s="56">
        <v>27</v>
      </c>
      <c r="C531" s="92" t="s">
        <v>93</v>
      </c>
      <c r="D531" s="58" t="s">
        <v>93</v>
      </c>
      <c r="E531" s="59" t="s">
        <v>93</v>
      </c>
      <c r="F531" s="95" t="s">
        <v>93</v>
      </c>
      <c r="G531" s="95" t="s">
        <v>93</v>
      </c>
      <c r="H531" s="60"/>
      <c r="I531" s="61"/>
      <c r="J531" s="61"/>
      <c r="K531" s="61"/>
      <c r="L531" s="173" t="s">
        <v>93</v>
      </c>
      <c r="M531" s="174"/>
      <c r="N531" s="175"/>
    </row>
    <row r="532" spans="1:15" ht="20.100000000000001" customHeight="1">
      <c r="A532">
        <v>0</v>
      </c>
      <c r="B532" s="56">
        <v>28</v>
      </c>
      <c r="C532" s="92" t="s">
        <v>93</v>
      </c>
      <c r="D532" s="58" t="s">
        <v>93</v>
      </c>
      <c r="E532" s="59" t="s">
        <v>93</v>
      </c>
      <c r="F532" s="95" t="s">
        <v>93</v>
      </c>
      <c r="G532" s="95" t="s">
        <v>93</v>
      </c>
      <c r="H532" s="60"/>
      <c r="I532" s="61"/>
      <c r="J532" s="61"/>
      <c r="K532" s="61"/>
      <c r="L532" s="173" t="s">
        <v>93</v>
      </c>
      <c r="M532" s="174"/>
      <c r="N532" s="175"/>
    </row>
    <row r="533" spans="1:15" ht="20.100000000000001" customHeight="1">
      <c r="A533">
        <v>0</v>
      </c>
      <c r="B533" s="56">
        <v>29</v>
      </c>
      <c r="C533" s="92" t="s">
        <v>93</v>
      </c>
      <c r="D533" s="58" t="s">
        <v>93</v>
      </c>
      <c r="E533" s="59" t="s">
        <v>93</v>
      </c>
      <c r="F533" s="95" t="s">
        <v>93</v>
      </c>
      <c r="G533" s="95" t="s">
        <v>93</v>
      </c>
      <c r="H533" s="60"/>
      <c r="I533" s="61"/>
      <c r="J533" s="61"/>
      <c r="K533" s="61"/>
      <c r="L533" s="173" t="s">
        <v>93</v>
      </c>
      <c r="M533" s="174"/>
      <c r="N533" s="175"/>
    </row>
    <row r="534" spans="1:15" ht="20.100000000000001" customHeight="1">
      <c r="A534">
        <v>0</v>
      </c>
      <c r="B534" s="63">
        <v>30</v>
      </c>
      <c r="C534" s="92" t="s">
        <v>93</v>
      </c>
      <c r="D534" s="58" t="s">
        <v>93</v>
      </c>
      <c r="E534" s="59" t="s">
        <v>93</v>
      </c>
      <c r="F534" s="95" t="s">
        <v>93</v>
      </c>
      <c r="G534" s="95" t="s">
        <v>93</v>
      </c>
      <c r="H534" s="64"/>
      <c r="I534" s="65"/>
      <c r="J534" s="65"/>
      <c r="K534" s="65"/>
      <c r="L534" s="173" t="s">
        <v>93</v>
      </c>
      <c r="M534" s="174"/>
      <c r="N534" s="175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96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95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1101</v>
      </c>
      <c r="I541" s="100">
        <v>18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86" t="s">
        <v>57</v>
      </c>
      <c r="D543" s="186"/>
      <c r="E543" s="48"/>
      <c r="F543" s="170" t="s">
        <v>468</v>
      </c>
      <c r="G543" s="170"/>
      <c r="H543" s="170"/>
      <c r="I543" s="170"/>
      <c r="J543" s="170"/>
      <c r="K543" s="170"/>
      <c r="L543" s="49" t="s">
        <v>1075</v>
      </c>
    </row>
    <row r="544" spans="1:15" s="47" customFormat="1">
      <c r="C544" s="186" t="s">
        <v>466</v>
      </c>
      <c r="D544" s="186"/>
      <c r="E544" s="50" t="s">
        <v>400</v>
      </c>
      <c r="F544" s="187" t="s">
        <v>1080</v>
      </c>
      <c r="G544" s="187"/>
      <c r="H544" s="187"/>
      <c r="I544" s="187"/>
      <c r="J544" s="187"/>
      <c r="K544" s="187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384</v>
      </c>
      <c r="D545" s="171" t="s">
        <v>1081</v>
      </c>
      <c r="E545" s="171"/>
      <c r="F545" s="171"/>
      <c r="G545" s="171"/>
      <c r="H545" s="171"/>
      <c r="I545" s="171"/>
      <c r="J545" s="171"/>
      <c r="K545" s="171"/>
      <c r="L545" s="51" t="s">
        <v>62</v>
      </c>
      <c r="M545" s="51" t="s">
        <v>61</v>
      </c>
      <c r="N545" s="51">
        <v>2</v>
      </c>
    </row>
    <row r="546" spans="1:14" s="53" customFormat="1" ht="18.75" customHeight="1">
      <c r="B546" s="172" t="s">
        <v>1102</v>
      </c>
      <c r="C546" s="172"/>
      <c r="D546" s="172"/>
      <c r="E546" s="172"/>
      <c r="F546" s="172"/>
      <c r="G546" s="172"/>
      <c r="H546" s="172"/>
      <c r="I546" s="172"/>
      <c r="J546" s="172"/>
      <c r="K546" s="172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66" t="s">
        <v>4</v>
      </c>
      <c r="C548" s="167" t="s">
        <v>64</v>
      </c>
      <c r="D548" s="168" t="s">
        <v>9</v>
      </c>
      <c r="E548" s="169" t="s">
        <v>10</v>
      </c>
      <c r="F548" s="167" t="s">
        <v>75</v>
      </c>
      <c r="G548" s="167" t="s">
        <v>76</v>
      </c>
      <c r="H548" s="167" t="s">
        <v>66</v>
      </c>
      <c r="I548" s="167" t="s">
        <v>67</v>
      </c>
      <c r="J548" s="176" t="s">
        <v>56</v>
      </c>
      <c r="K548" s="176"/>
      <c r="L548" s="177" t="s">
        <v>68</v>
      </c>
      <c r="M548" s="178"/>
      <c r="N548" s="179"/>
    </row>
    <row r="549" spans="1:14" ht="27" customHeight="1">
      <c r="B549" s="166"/>
      <c r="C549" s="166"/>
      <c r="D549" s="168"/>
      <c r="E549" s="169"/>
      <c r="F549" s="166"/>
      <c r="G549" s="166"/>
      <c r="H549" s="166"/>
      <c r="I549" s="166"/>
      <c r="J549" s="55" t="s">
        <v>69</v>
      </c>
      <c r="K549" s="55" t="s">
        <v>70</v>
      </c>
      <c r="L549" s="180"/>
      <c r="M549" s="181"/>
      <c r="N549" s="182"/>
    </row>
    <row r="550" spans="1:14" ht="20.100000000000001" customHeight="1">
      <c r="A550">
        <v>263</v>
      </c>
      <c r="B550" s="56">
        <v>1</v>
      </c>
      <c r="C550" s="92" t="s">
        <v>647</v>
      </c>
      <c r="D550" s="58" t="s">
        <v>999</v>
      </c>
      <c r="E550" s="59" t="s">
        <v>174</v>
      </c>
      <c r="F550" s="95" t="s">
        <v>992</v>
      </c>
      <c r="G550" s="95" t="s">
        <v>449</v>
      </c>
      <c r="H550" s="60"/>
      <c r="I550" s="61"/>
      <c r="J550" s="61"/>
      <c r="K550" s="61"/>
      <c r="L550" s="183" t="s">
        <v>93</v>
      </c>
      <c r="M550" s="184"/>
      <c r="N550" s="185"/>
    </row>
    <row r="551" spans="1:14" ht="20.100000000000001" customHeight="1">
      <c r="A551">
        <v>264</v>
      </c>
      <c r="B551" s="56">
        <v>2</v>
      </c>
      <c r="C551" s="92" t="s">
        <v>713</v>
      </c>
      <c r="D551" s="58" t="s">
        <v>1000</v>
      </c>
      <c r="E551" s="59" t="s">
        <v>259</v>
      </c>
      <c r="F551" s="95" t="s">
        <v>992</v>
      </c>
      <c r="G551" s="95" t="s">
        <v>431</v>
      </c>
      <c r="H551" s="60"/>
      <c r="I551" s="61"/>
      <c r="J551" s="61"/>
      <c r="K551" s="61"/>
      <c r="L551" s="173" t="s">
        <v>93</v>
      </c>
      <c r="M551" s="174"/>
      <c r="N551" s="175"/>
    </row>
    <row r="552" spans="1:14" ht="20.100000000000001" customHeight="1">
      <c r="A552">
        <v>265</v>
      </c>
      <c r="B552" s="56">
        <v>3</v>
      </c>
      <c r="C552" s="92" t="s">
        <v>722</v>
      </c>
      <c r="D552" s="58" t="s">
        <v>285</v>
      </c>
      <c r="E552" s="59" t="s">
        <v>143</v>
      </c>
      <c r="F552" s="95" t="s">
        <v>992</v>
      </c>
      <c r="G552" s="95" t="s">
        <v>417</v>
      </c>
      <c r="H552" s="60"/>
      <c r="I552" s="61"/>
      <c r="J552" s="61"/>
      <c r="K552" s="61"/>
      <c r="L552" s="173" t="s">
        <v>93</v>
      </c>
      <c r="M552" s="174"/>
      <c r="N552" s="175"/>
    </row>
    <row r="553" spans="1:14" ht="20.100000000000001" customHeight="1">
      <c r="A553">
        <v>266</v>
      </c>
      <c r="B553" s="56">
        <v>4</v>
      </c>
      <c r="C553" s="92" t="s">
        <v>585</v>
      </c>
      <c r="D553" s="58" t="s">
        <v>409</v>
      </c>
      <c r="E553" s="59" t="s">
        <v>165</v>
      </c>
      <c r="F553" s="95" t="s">
        <v>992</v>
      </c>
      <c r="G553" s="95" t="s">
        <v>425</v>
      </c>
      <c r="H553" s="60"/>
      <c r="I553" s="61"/>
      <c r="J553" s="61"/>
      <c r="K553" s="61"/>
      <c r="L553" s="173" t="s">
        <v>93</v>
      </c>
      <c r="M553" s="174"/>
      <c r="N553" s="175"/>
    </row>
    <row r="554" spans="1:14" ht="20.100000000000001" customHeight="1">
      <c r="A554">
        <v>267</v>
      </c>
      <c r="B554" s="56">
        <v>5</v>
      </c>
      <c r="C554" s="92" t="s">
        <v>649</v>
      </c>
      <c r="D554" s="58" t="s">
        <v>317</v>
      </c>
      <c r="E554" s="59" t="s">
        <v>165</v>
      </c>
      <c r="F554" s="95" t="s">
        <v>992</v>
      </c>
      <c r="G554" s="95" t="s">
        <v>449</v>
      </c>
      <c r="H554" s="60"/>
      <c r="I554" s="61"/>
      <c r="J554" s="61"/>
      <c r="K554" s="61"/>
      <c r="L554" s="173" t="s">
        <v>93</v>
      </c>
      <c r="M554" s="174"/>
      <c r="N554" s="175"/>
    </row>
    <row r="555" spans="1:14" ht="20.100000000000001" customHeight="1">
      <c r="A555">
        <v>268</v>
      </c>
      <c r="B555" s="56">
        <v>6</v>
      </c>
      <c r="C555" s="92" t="s">
        <v>502</v>
      </c>
      <c r="D555" s="58" t="s">
        <v>1001</v>
      </c>
      <c r="E555" s="59" t="s">
        <v>343</v>
      </c>
      <c r="F555" s="95" t="s">
        <v>992</v>
      </c>
      <c r="G555" s="95" t="s">
        <v>357</v>
      </c>
      <c r="H555" s="60"/>
      <c r="I555" s="61"/>
      <c r="J555" s="61"/>
      <c r="K555" s="61"/>
      <c r="L555" s="173" t="s">
        <v>93</v>
      </c>
      <c r="M555" s="174"/>
      <c r="N555" s="175"/>
    </row>
    <row r="556" spans="1:14" ht="20.100000000000001" customHeight="1">
      <c r="A556">
        <v>269</v>
      </c>
      <c r="B556" s="56">
        <v>7</v>
      </c>
      <c r="C556" s="92" t="s">
        <v>503</v>
      </c>
      <c r="D556" s="58" t="s">
        <v>1002</v>
      </c>
      <c r="E556" s="59" t="s">
        <v>107</v>
      </c>
      <c r="F556" s="95" t="s">
        <v>992</v>
      </c>
      <c r="G556" s="95" t="s">
        <v>357</v>
      </c>
      <c r="H556" s="60"/>
      <c r="I556" s="61"/>
      <c r="J556" s="61"/>
      <c r="K556" s="61"/>
      <c r="L556" s="173" t="s">
        <v>93</v>
      </c>
      <c r="M556" s="174"/>
      <c r="N556" s="175"/>
    </row>
    <row r="557" spans="1:14" ht="20.100000000000001" customHeight="1">
      <c r="A557">
        <v>270</v>
      </c>
      <c r="B557" s="56">
        <v>8</v>
      </c>
      <c r="C557" s="92" t="s">
        <v>504</v>
      </c>
      <c r="D557" s="58" t="s">
        <v>1003</v>
      </c>
      <c r="E557" s="59" t="s">
        <v>111</v>
      </c>
      <c r="F557" s="95" t="s">
        <v>992</v>
      </c>
      <c r="G557" s="95" t="s">
        <v>357</v>
      </c>
      <c r="H557" s="60"/>
      <c r="I557" s="61"/>
      <c r="J557" s="61"/>
      <c r="K557" s="61"/>
      <c r="L557" s="173" t="s">
        <v>93</v>
      </c>
      <c r="M557" s="174"/>
      <c r="N557" s="175"/>
    </row>
    <row r="558" spans="1:14" ht="20.100000000000001" customHeight="1">
      <c r="A558">
        <v>271</v>
      </c>
      <c r="B558" s="56">
        <v>9</v>
      </c>
      <c r="C558" s="92" t="s">
        <v>570</v>
      </c>
      <c r="D558" s="58" t="s">
        <v>1004</v>
      </c>
      <c r="E558" s="59" t="s">
        <v>78</v>
      </c>
      <c r="F558" s="95" t="s">
        <v>992</v>
      </c>
      <c r="G558" s="95" t="s">
        <v>412</v>
      </c>
      <c r="H558" s="60"/>
      <c r="I558" s="61"/>
      <c r="J558" s="61"/>
      <c r="K558" s="61"/>
      <c r="L558" s="173" t="s">
        <v>93</v>
      </c>
      <c r="M558" s="174"/>
      <c r="N558" s="175"/>
    </row>
    <row r="559" spans="1:14" ht="20.100000000000001" customHeight="1">
      <c r="A559">
        <v>272</v>
      </c>
      <c r="B559" s="56">
        <v>10</v>
      </c>
      <c r="C559" s="92" t="s">
        <v>824</v>
      </c>
      <c r="D559" s="58" t="s">
        <v>1005</v>
      </c>
      <c r="E559" s="59" t="s">
        <v>119</v>
      </c>
      <c r="F559" s="95" t="s">
        <v>992</v>
      </c>
      <c r="G559" s="95" t="s">
        <v>436</v>
      </c>
      <c r="H559" s="60"/>
      <c r="I559" s="61"/>
      <c r="J559" s="61"/>
      <c r="K559" s="61"/>
      <c r="L559" s="173" t="s">
        <v>93</v>
      </c>
      <c r="M559" s="174"/>
      <c r="N559" s="175"/>
    </row>
    <row r="560" spans="1:14" ht="20.100000000000001" customHeight="1">
      <c r="A560">
        <v>273</v>
      </c>
      <c r="B560" s="56">
        <v>11</v>
      </c>
      <c r="C560" s="92" t="s">
        <v>591</v>
      </c>
      <c r="D560" s="58" t="s">
        <v>1006</v>
      </c>
      <c r="E560" s="59" t="s">
        <v>81</v>
      </c>
      <c r="F560" s="95" t="s">
        <v>992</v>
      </c>
      <c r="G560" s="95" t="s">
        <v>425</v>
      </c>
      <c r="H560" s="60"/>
      <c r="I560" s="61"/>
      <c r="J560" s="61"/>
      <c r="K560" s="61"/>
      <c r="L560" s="173" t="s">
        <v>93</v>
      </c>
      <c r="M560" s="174"/>
      <c r="N560" s="175"/>
    </row>
    <row r="561" spans="1:14" ht="20.100000000000001" customHeight="1">
      <c r="A561">
        <v>274</v>
      </c>
      <c r="B561" s="56">
        <v>12</v>
      </c>
      <c r="C561" s="92" t="s">
        <v>795</v>
      </c>
      <c r="D561" s="58" t="s">
        <v>1007</v>
      </c>
      <c r="E561" s="59" t="s">
        <v>81</v>
      </c>
      <c r="F561" s="95" t="s">
        <v>992</v>
      </c>
      <c r="G561" s="95" t="s">
        <v>436</v>
      </c>
      <c r="H561" s="60"/>
      <c r="I561" s="61"/>
      <c r="J561" s="61"/>
      <c r="K561" s="61"/>
      <c r="L561" s="173" t="s">
        <v>93</v>
      </c>
      <c r="M561" s="174"/>
      <c r="N561" s="175"/>
    </row>
    <row r="562" spans="1:14" ht="20.100000000000001" customHeight="1">
      <c r="A562">
        <v>275</v>
      </c>
      <c r="B562" s="56">
        <v>13</v>
      </c>
      <c r="C562" s="92" t="s">
        <v>781</v>
      </c>
      <c r="D562" s="58" t="s">
        <v>1008</v>
      </c>
      <c r="E562" s="59" t="s">
        <v>150</v>
      </c>
      <c r="F562" s="95" t="s">
        <v>992</v>
      </c>
      <c r="G562" s="95" t="s">
        <v>461</v>
      </c>
      <c r="H562" s="60"/>
      <c r="I562" s="61"/>
      <c r="J562" s="61"/>
      <c r="K562" s="61"/>
      <c r="L562" s="173" t="s">
        <v>93</v>
      </c>
      <c r="M562" s="174"/>
      <c r="N562" s="175"/>
    </row>
    <row r="563" spans="1:14" ht="20.100000000000001" customHeight="1">
      <c r="A563">
        <v>276</v>
      </c>
      <c r="B563" s="56">
        <v>14</v>
      </c>
      <c r="C563" s="92" t="s">
        <v>538</v>
      </c>
      <c r="D563" s="58" t="s">
        <v>1009</v>
      </c>
      <c r="E563" s="59" t="s">
        <v>79</v>
      </c>
      <c r="F563" s="95" t="s">
        <v>992</v>
      </c>
      <c r="G563" s="95" t="s">
        <v>354</v>
      </c>
      <c r="H563" s="60"/>
      <c r="I563" s="61"/>
      <c r="J563" s="61"/>
      <c r="K563" s="61"/>
      <c r="L563" s="173" t="s">
        <v>93</v>
      </c>
      <c r="M563" s="174"/>
      <c r="N563" s="175"/>
    </row>
    <row r="564" spans="1:14" ht="20.100000000000001" customHeight="1">
      <c r="A564">
        <v>277</v>
      </c>
      <c r="B564" s="56">
        <v>15</v>
      </c>
      <c r="C564" s="92" t="s">
        <v>597</v>
      </c>
      <c r="D564" s="58" t="s">
        <v>149</v>
      </c>
      <c r="E564" s="59" t="s">
        <v>79</v>
      </c>
      <c r="F564" s="95" t="s">
        <v>992</v>
      </c>
      <c r="G564" s="95" t="s">
        <v>425</v>
      </c>
      <c r="H564" s="60"/>
      <c r="I564" s="61"/>
      <c r="J564" s="61"/>
      <c r="K564" s="61"/>
      <c r="L564" s="173" t="s">
        <v>93</v>
      </c>
      <c r="M564" s="174"/>
      <c r="N564" s="175"/>
    </row>
    <row r="565" spans="1:14" ht="20.100000000000001" customHeight="1">
      <c r="A565">
        <v>278</v>
      </c>
      <c r="B565" s="56">
        <v>16</v>
      </c>
      <c r="C565" s="92" t="s">
        <v>475</v>
      </c>
      <c r="D565" s="58" t="s">
        <v>1010</v>
      </c>
      <c r="E565" s="59" t="s">
        <v>279</v>
      </c>
      <c r="F565" s="95" t="s">
        <v>992</v>
      </c>
      <c r="G565" s="95" t="s">
        <v>459</v>
      </c>
      <c r="H565" s="60"/>
      <c r="I565" s="61"/>
      <c r="J565" s="61"/>
      <c r="K565" s="61"/>
      <c r="L565" s="173" t="s">
        <v>93</v>
      </c>
      <c r="M565" s="174"/>
      <c r="N565" s="175"/>
    </row>
    <row r="566" spans="1:14" ht="20.100000000000001" customHeight="1">
      <c r="A566">
        <v>279</v>
      </c>
      <c r="B566" s="56">
        <v>17</v>
      </c>
      <c r="C566" s="92" t="s">
        <v>678</v>
      </c>
      <c r="D566" s="58" t="s">
        <v>277</v>
      </c>
      <c r="E566" s="59" t="s">
        <v>214</v>
      </c>
      <c r="F566" s="95" t="s">
        <v>992</v>
      </c>
      <c r="G566" s="95" t="s">
        <v>414</v>
      </c>
      <c r="H566" s="60"/>
      <c r="I566" s="61"/>
      <c r="J566" s="61"/>
      <c r="K566" s="61"/>
      <c r="L566" s="173" t="s">
        <v>93</v>
      </c>
      <c r="M566" s="174"/>
      <c r="N566" s="175"/>
    </row>
    <row r="567" spans="1:14" ht="20.100000000000001" customHeight="1">
      <c r="A567">
        <v>0</v>
      </c>
      <c r="B567" s="56">
        <v>18</v>
      </c>
      <c r="C567" s="92" t="s">
        <v>93</v>
      </c>
      <c r="D567" s="58" t="s">
        <v>93</v>
      </c>
      <c r="E567" s="59" t="s">
        <v>93</v>
      </c>
      <c r="F567" s="95" t="s">
        <v>93</v>
      </c>
      <c r="G567" s="95" t="s">
        <v>93</v>
      </c>
      <c r="H567" s="60"/>
      <c r="I567" s="61"/>
      <c r="J567" s="61"/>
      <c r="K567" s="61"/>
      <c r="L567" s="173" t="s">
        <v>93</v>
      </c>
      <c r="M567" s="174"/>
      <c r="N567" s="175"/>
    </row>
    <row r="568" spans="1:14" ht="20.100000000000001" customHeight="1">
      <c r="A568">
        <v>0</v>
      </c>
      <c r="B568" s="56">
        <v>19</v>
      </c>
      <c r="C568" s="92" t="s">
        <v>93</v>
      </c>
      <c r="D568" s="58" t="s">
        <v>93</v>
      </c>
      <c r="E568" s="59" t="s">
        <v>93</v>
      </c>
      <c r="F568" s="95" t="s">
        <v>93</v>
      </c>
      <c r="G568" s="95" t="s">
        <v>93</v>
      </c>
      <c r="H568" s="60"/>
      <c r="I568" s="61"/>
      <c r="J568" s="61"/>
      <c r="K568" s="61"/>
      <c r="L568" s="173" t="s">
        <v>93</v>
      </c>
      <c r="M568" s="174"/>
      <c r="N568" s="175"/>
    </row>
    <row r="569" spans="1:14" ht="20.100000000000001" customHeight="1">
      <c r="A569">
        <v>0</v>
      </c>
      <c r="B569" s="56">
        <v>20</v>
      </c>
      <c r="C569" s="92" t="s">
        <v>93</v>
      </c>
      <c r="D569" s="58" t="s">
        <v>93</v>
      </c>
      <c r="E569" s="59" t="s">
        <v>93</v>
      </c>
      <c r="F569" s="95" t="s">
        <v>93</v>
      </c>
      <c r="G569" s="95" t="s">
        <v>93</v>
      </c>
      <c r="H569" s="60"/>
      <c r="I569" s="61"/>
      <c r="J569" s="61"/>
      <c r="K569" s="61"/>
      <c r="L569" s="173" t="s">
        <v>93</v>
      </c>
      <c r="M569" s="174"/>
      <c r="N569" s="175"/>
    </row>
    <row r="570" spans="1:14" ht="20.100000000000001" customHeight="1">
      <c r="A570">
        <v>0</v>
      </c>
      <c r="B570" s="56">
        <v>21</v>
      </c>
      <c r="C570" s="92" t="s">
        <v>93</v>
      </c>
      <c r="D570" s="58" t="s">
        <v>93</v>
      </c>
      <c r="E570" s="59" t="s">
        <v>93</v>
      </c>
      <c r="F570" s="95" t="s">
        <v>93</v>
      </c>
      <c r="G570" s="95" t="s">
        <v>93</v>
      </c>
      <c r="H570" s="60"/>
      <c r="I570" s="61"/>
      <c r="J570" s="61"/>
      <c r="K570" s="61"/>
      <c r="L570" s="173" t="s">
        <v>93</v>
      </c>
      <c r="M570" s="174"/>
      <c r="N570" s="175"/>
    </row>
    <row r="571" spans="1:14" ht="20.100000000000001" customHeight="1">
      <c r="A571">
        <v>0</v>
      </c>
      <c r="B571" s="56">
        <v>22</v>
      </c>
      <c r="C571" s="92" t="s">
        <v>93</v>
      </c>
      <c r="D571" s="58" t="s">
        <v>93</v>
      </c>
      <c r="E571" s="59" t="s">
        <v>93</v>
      </c>
      <c r="F571" s="95" t="s">
        <v>93</v>
      </c>
      <c r="G571" s="95" t="s">
        <v>93</v>
      </c>
      <c r="H571" s="60"/>
      <c r="I571" s="61"/>
      <c r="J571" s="61"/>
      <c r="K571" s="61"/>
      <c r="L571" s="173" t="s">
        <v>93</v>
      </c>
      <c r="M571" s="174"/>
      <c r="N571" s="175"/>
    </row>
    <row r="572" spans="1:14" ht="20.100000000000001" customHeight="1">
      <c r="A572">
        <v>0</v>
      </c>
      <c r="B572" s="56">
        <v>23</v>
      </c>
      <c r="C572" s="92" t="s">
        <v>93</v>
      </c>
      <c r="D572" s="58" t="s">
        <v>93</v>
      </c>
      <c r="E572" s="59" t="s">
        <v>93</v>
      </c>
      <c r="F572" s="95" t="s">
        <v>93</v>
      </c>
      <c r="G572" s="95" t="s">
        <v>93</v>
      </c>
      <c r="H572" s="60"/>
      <c r="I572" s="61"/>
      <c r="J572" s="61"/>
      <c r="K572" s="61"/>
      <c r="L572" s="173" t="s">
        <v>93</v>
      </c>
      <c r="M572" s="174"/>
      <c r="N572" s="175"/>
    </row>
    <row r="573" spans="1:14" ht="20.100000000000001" customHeight="1">
      <c r="A573">
        <v>0</v>
      </c>
      <c r="B573" s="56">
        <v>24</v>
      </c>
      <c r="C573" s="92" t="s">
        <v>93</v>
      </c>
      <c r="D573" s="58" t="s">
        <v>93</v>
      </c>
      <c r="E573" s="59" t="s">
        <v>93</v>
      </c>
      <c r="F573" s="95" t="s">
        <v>93</v>
      </c>
      <c r="G573" s="95" t="s">
        <v>93</v>
      </c>
      <c r="H573" s="60"/>
      <c r="I573" s="61"/>
      <c r="J573" s="61"/>
      <c r="K573" s="61"/>
      <c r="L573" s="173" t="s">
        <v>93</v>
      </c>
      <c r="M573" s="174"/>
      <c r="N573" s="175"/>
    </row>
    <row r="574" spans="1:14" ht="20.100000000000001" customHeight="1">
      <c r="A574">
        <v>0</v>
      </c>
      <c r="B574" s="56">
        <v>25</v>
      </c>
      <c r="C574" s="92" t="s">
        <v>93</v>
      </c>
      <c r="D574" s="58" t="s">
        <v>93</v>
      </c>
      <c r="E574" s="59" t="s">
        <v>93</v>
      </c>
      <c r="F574" s="95" t="s">
        <v>93</v>
      </c>
      <c r="G574" s="95" t="s">
        <v>93</v>
      </c>
      <c r="H574" s="60"/>
      <c r="I574" s="61"/>
      <c r="J574" s="61"/>
      <c r="K574" s="61"/>
      <c r="L574" s="173" t="s">
        <v>93</v>
      </c>
      <c r="M574" s="174"/>
      <c r="N574" s="175"/>
    </row>
    <row r="575" spans="1:14" ht="20.100000000000001" customHeight="1">
      <c r="A575">
        <v>0</v>
      </c>
      <c r="B575" s="56">
        <v>26</v>
      </c>
      <c r="C575" s="92" t="s">
        <v>93</v>
      </c>
      <c r="D575" s="58" t="s">
        <v>93</v>
      </c>
      <c r="E575" s="59" t="s">
        <v>93</v>
      </c>
      <c r="F575" s="95" t="s">
        <v>93</v>
      </c>
      <c r="G575" s="95" t="s">
        <v>93</v>
      </c>
      <c r="H575" s="60"/>
      <c r="I575" s="61"/>
      <c r="J575" s="61"/>
      <c r="K575" s="61"/>
      <c r="L575" s="173" t="s">
        <v>93</v>
      </c>
      <c r="M575" s="174"/>
      <c r="N575" s="175"/>
    </row>
    <row r="576" spans="1:14" ht="20.100000000000001" customHeight="1">
      <c r="A576">
        <v>0</v>
      </c>
      <c r="B576" s="56">
        <v>27</v>
      </c>
      <c r="C576" s="92" t="s">
        <v>93</v>
      </c>
      <c r="D576" s="58" t="s">
        <v>93</v>
      </c>
      <c r="E576" s="59" t="s">
        <v>93</v>
      </c>
      <c r="F576" s="95" t="s">
        <v>93</v>
      </c>
      <c r="G576" s="95" t="s">
        <v>93</v>
      </c>
      <c r="H576" s="60"/>
      <c r="I576" s="61"/>
      <c r="J576" s="61"/>
      <c r="K576" s="61"/>
      <c r="L576" s="173" t="s">
        <v>93</v>
      </c>
      <c r="M576" s="174"/>
      <c r="N576" s="175"/>
    </row>
    <row r="577" spans="1:15" ht="20.100000000000001" customHeight="1">
      <c r="A577">
        <v>0</v>
      </c>
      <c r="B577" s="56">
        <v>28</v>
      </c>
      <c r="C577" s="92" t="s">
        <v>93</v>
      </c>
      <c r="D577" s="58" t="s">
        <v>93</v>
      </c>
      <c r="E577" s="59" t="s">
        <v>93</v>
      </c>
      <c r="F577" s="95" t="s">
        <v>93</v>
      </c>
      <c r="G577" s="95" t="s">
        <v>93</v>
      </c>
      <c r="H577" s="60"/>
      <c r="I577" s="61"/>
      <c r="J577" s="61"/>
      <c r="K577" s="61"/>
      <c r="L577" s="173" t="s">
        <v>93</v>
      </c>
      <c r="M577" s="174"/>
      <c r="N577" s="175"/>
    </row>
    <row r="578" spans="1:15" ht="20.100000000000001" customHeight="1">
      <c r="A578">
        <v>0</v>
      </c>
      <c r="B578" s="56">
        <v>29</v>
      </c>
      <c r="C578" s="92" t="s">
        <v>93</v>
      </c>
      <c r="D578" s="58" t="s">
        <v>93</v>
      </c>
      <c r="E578" s="59" t="s">
        <v>93</v>
      </c>
      <c r="F578" s="95" t="s">
        <v>93</v>
      </c>
      <c r="G578" s="95" t="s">
        <v>93</v>
      </c>
      <c r="H578" s="60"/>
      <c r="I578" s="61"/>
      <c r="J578" s="61"/>
      <c r="K578" s="61"/>
      <c r="L578" s="173" t="s">
        <v>93</v>
      </c>
      <c r="M578" s="174"/>
      <c r="N578" s="175"/>
    </row>
    <row r="579" spans="1:15" ht="20.100000000000001" customHeight="1">
      <c r="A579">
        <v>0</v>
      </c>
      <c r="B579" s="63">
        <v>30</v>
      </c>
      <c r="C579" s="92" t="s">
        <v>93</v>
      </c>
      <c r="D579" s="58" t="s">
        <v>93</v>
      </c>
      <c r="E579" s="59" t="s">
        <v>93</v>
      </c>
      <c r="F579" s="95" t="s">
        <v>93</v>
      </c>
      <c r="G579" s="95" t="s">
        <v>93</v>
      </c>
      <c r="H579" s="64"/>
      <c r="I579" s="65"/>
      <c r="J579" s="65"/>
      <c r="K579" s="65"/>
      <c r="L579" s="173" t="s">
        <v>93</v>
      </c>
      <c r="M579" s="174"/>
      <c r="N579" s="175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96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95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1103</v>
      </c>
      <c r="I586" s="100">
        <v>18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86" t="s">
        <v>57</v>
      </c>
      <c r="D588" s="186"/>
      <c r="E588" s="48"/>
      <c r="F588" s="170" t="s">
        <v>468</v>
      </c>
      <c r="G588" s="170"/>
      <c r="H588" s="170"/>
      <c r="I588" s="170"/>
      <c r="J588" s="170"/>
      <c r="K588" s="170"/>
      <c r="L588" s="49" t="s">
        <v>1076</v>
      </c>
    </row>
    <row r="589" spans="1:15" s="47" customFormat="1">
      <c r="C589" s="186" t="s">
        <v>466</v>
      </c>
      <c r="D589" s="186"/>
      <c r="E589" s="50" t="s">
        <v>401</v>
      </c>
      <c r="F589" s="187" t="s">
        <v>1080</v>
      </c>
      <c r="G589" s="187"/>
      <c r="H589" s="187"/>
      <c r="I589" s="187"/>
      <c r="J589" s="187"/>
      <c r="K589" s="187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384</v>
      </c>
      <c r="D590" s="171" t="s">
        <v>1081</v>
      </c>
      <c r="E590" s="171"/>
      <c r="F590" s="171"/>
      <c r="G590" s="171"/>
      <c r="H590" s="171"/>
      <c r="I590" s="171"/>
      <c r="J590" s="171"/>
      <c r="K590" s="171"/>
      <c r="L590" s="51" t="s">
        <v>62</v>
      </c>
      <c r="M590" s="51" t="s">
        <v>61</v>
      </c>
      <c r="N590" s="51">
        <v>2</v>
      </c>
    </row>
    <row r="591" spans="1:15" s="53" customFormat="1" ht="18.75" customHeight="1">
      <c r="B591" s="172" t="s">
        <v>1104</v>
      </c>
      <c r="C591" s="172"/>
      <c r="D591" s="172"/>
      <c r="E591" s="172"/>
      <c r="F591" s="172"/>
      <c r="G591" s="172"/>
      <c r="H591" s="172"/>
      <c r="I591" s="172"/>
      <c r="J591" s="172"/>
      <c r="K591" s="172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66" t="s">
        <v>4</v>
      </c>
      <c r="C593" s="167" t="s">
        <v>64</v>
      </c>
      <c r="D593" s="168" t="s">
        <v>9</v>
      </c>
      <c r="E593" s="169" t="s">
        <v>10</v>
      </c>
      <c r="F593" s="167" t="s">
        <v>75</v>
      </c>
      <c r="G593" s="167" t="s">
        <v>76</v>
      </c>
      <c r="H593" s="167" t="s">
        <v>66</v>
      </c>
      <c r="I593" s="167" t="s">
        <v>67</v>
      </c>
      <c r="J593" s="176" t="s">
        <v>56</v>
      </c>
      <c r="K593" s="176"/>
      <c r="L593" s="177" t="s">
        <v>68</v>
      </c>
      <c r="M593" s="178"/>
      <c r="N593" s="179"/>
    </row>
    <row r="594" spans="1:14" ht="27" customHeight="1">
      <c r="B594" s="166"/>
      <c r="C594" s="166"/>
      <c r="D594" s="168"/>
      <c r="E594" s="169"/>
      <c r="F594" s="166"/>
      <c r="G594" s="166"/>
      <c r="H594" s="166"/>
      <c r="I594" s="166"/>
      <c r="J594" s="55" t="s">
        <v>69</v>
      </c>
      <c r="K594" s="55" t="s">
        <v>70</v>
      </c>
      <c r="L594" s="180"/>
      <c r="M594" s="181"/>
      <c r="N594" s="182"/>
    </row>
    <row r="595" spans="1:14" ht="20.100000000000001" customHeight="1">
      <c r="A595">
        <v>280</v>
      </c>
      <c r="B595" s="56">
        <v>1</v>
      </c>
      <c r="C595" s="92" t="s">
        <v>539</v>
      </c>
      <c r="D595" s="58" t="s">
        <v>421</v>
      </c>
      <c r="E595" s="59" t="s">
        <v>276</v>
      </c>
      <c r="F595" s="95" t="s">
        <v>992</v>
      </c>
      <c r="G595" s="95" t="s">
        <v>354</v>
      </c>
      <c r="H595" s="60"/>
      <c r="I595" s="61"/>
      <c r="J595" s="61"/>
      <c r="K595" s="61"/>
      <c r="L595" s="183" t="s">
        <v>93</v>
      </c>
      <c r="M595" s="184"/>
      <c r="N595" s="185"/>
    </row>
    <row r="596" spans="1:14" ht="20.100000000000001" customHeight="1">
      <c r="A596">
        <v>281</v>
      </c>
      <c r="B596" s="56">
        <v>2</v>
      </c>
      <c r="C596" s="92" t="s">
        <v>1011</v>
      </c>
      <c r="D596" s="58" t="s">
        <v>1012</v>
      </c>
      <c r="E596" s="59" t="s">
        <v>261</v>
      </c>
      <c r="F596" s="95" t="s">
        <v>992</v>
      </c>
      <c r="G596" s="95" t="s">
        <v>376</v>
      </c>
      <c r="H596" s="60"/>
      <c r="I596" s="61"/>
      <c r="J596" s="61"/>
      <c r="K596" s="61"/>
      <c r="L596" s="173" t="s">
        <v>94</v>
      </c>
      <c r="M596" s="174"/>
      <c r="N596" s="175"/>
    </row>
    <row r="597" spans="1:14" ht="20.100000000000001" customHeight="1">
      <c r="A597">
        <v>282</v>
      </c>
      <c r="B597" s="56">
        <v>3</v>
      </c>
      <c r="C597" s="92" t="s">
        <v>736</v>
      </c>
      <c r="D597" s="58" t="s">
        <v>1013</v>
      </c>
      <c r="E597" s="59" t="s">
        <v>222</v>
      </c>
      <c r="F597" s="95" t="s">
        <v>992</v>
      </c>
      <c r="G597" s="95" t="s">
        <v>430</v>
      </c>
      <c r="H597" s="60"/>
      <c r="I597" s="61"/>
      <c r="J597" s="61"/>
      <c r="K597" s="61"/>
      <c r="L597" s="173" t="s">
        <v>93</v>
      </c>
      <c r="M597" s="174"/>
      <c r="N597" s="175"/>
    </row>
    <row r="598" spans="1:14" ht="20.100000000000001" customHeight="1">
      <c r="A598">
        <v>283</v>
      </c>
      <c r="B598" s="56">
        <v>4</v>
      </c>
      <c r="C598" s="92" t="s">
        <v>710</v>
      </c>
      <c r="D598" s="58" t="s">
        <v>249</v>
      </c>
      <c r="E598" s="59" t="s">
        <v>133</v>
      </c>
      <c r="F598" s="95" t="s">
        <v>992</v>
      </c>
      <c r="G598" s="95" t="s">
        <v>436</v>
      </c>
      <c r="H598" s="60"/>
      <c r="I598" s="61"/>
      <c r="J598" s="61"/>
      <c r="K598" s="61"/>
      <c r="L598" s="173" t="s">
        <v>93</v>
      </c>
      <c r="M598" s="174"/>
      <c r="N598" s="175"/>
    </row>
    <row r="599" spans="1:14" ht="20.100000000000001" customHeight="1">
      <c r="A599">
        <v>284</v>
      </c>
      <c r="B599" s="56">
        <v>5</v>
      </c>
      <c r="C599" s="92" t="s">
        <v>652</v>
      </c>
      <c r="D599" s="58" t="s">
        <v>1014</v>
      </c>
      <c r="E599" s="59" t="s">
        <v>298</v>
      </c>
      <c r="F599" s="95" t="s">
        <v>992</v>
      </c>
      <c r="G599" s="95" t="s">
        <v>449</v>
      </c>
      <c r="H599" s="60"/>
      <c r="I599" s="61"/>
      <c r="J599" s="61"/>
      <c r="K599" s="61"/>
      <c r="L599" s="173" t="s">
        <v>93</v>
      </c>
      <c r="M599" s="174"/>
      <c r="N599" s="175"/>
    </row>
    <row r="600" spans="1:14" ht="20.100000000000001" customHeight="1">
      <c r="A600">
        <v>285</v>
      </c>
      <c r="B600" s="56">
        <v>6</v>
      </c>
      <c r="C600" s="92" t="s">
        <v>727</v>
      </c>
      <c r="D600" s="58" t="s">
        <v>1015</v>
      </c>
      <c r="E600" s="59" t="s">
        <v>206</v>
      </c>
      <c r="F600" s="95" t="s">
        <v>992</v>
      </c>
      <c r="G600" s="95" t="s">
        <v>417</v>
      </c>
      <c r="H600" s="60"/>
      <c r="I600" s="61"/>
      <c r="J600" s="61"/>
      <c r="K600" s="61"/>
      <c r="L600" s="173" t="s">
        <v>93</v>
      </c>
      <c r="M600" s="174"/>
      <c r="N600" s="175"/>
    </row>
    <row r="601" spans="1:14" ht="20.100000000000001" customHeight="1">
      <c r="A601">
        <v>286</v>
      </c>
      <c r="B601" s="56">
        <v>7</v>
      </c>
      <c r="C601" s="92" t="s">
        <v>679</v>
      </c>
      <c r="D601" s="58" t="s">
        <v>1016</v>
      </c>
      <c r="E601" s="59" t="s">
        <v>103</v>
      </c>
      <c r="F601" s="95" t="s">
        <v>992</v>
      </c>
      <c r="G601" s="95" t="s">
        <v>414</v>
      </c>
      <c r="H601" s="60"/>
      <c r="I601" s="61"/>
      <c r="J601" s="61"/>
      <c r="K601" s="61"/>
      <c r="L601" s="173" t="s">
        <v>93</v>
      </c>
      <c r="M601" s="174"/>
      <c r="N601" s="175"/>
    </row>
    <row r="602" spans="1:14" ht="20.100000000000001" customHeight="1">
      <c r="A602">
        <v>287</v>
      </c>
      <c r="B602" s="56">
        <v>8</v>
      </c>
      <c r="C602" s="92" t="s">
        <v>759</v>
      </c>
      <c r="D602" s="58" t="s">
        <v>1017</v>
      </c>
      <c r="E602" s="59" t="s">
        <v>128</v>
      </c>
      <c r="F602" s="95" t="s">
        <v>992</v>
      </c>
      <c r="G602" s="95" t="s">
        <v>419</v>
      </c>
      <c r="H602" s="60"/>
      <c r="I602" s="61"/>
      <c r="J602" s="61"/>
      <c r="K602" s="61"/>
      <c r="L602" s="173" t="s">
        <v>93</v>
      </c>
      <c r="M602" s="174"/>
      <c r="N602" s="175"/>
    </row>
    <row r="603" spans="1:14" ht="20.100000000000001" customHeight="1">
      <c r="A603">
        <v>288</v>
      </c>
      <c r="B603" s="56">
        <v>9</v>
      </c>
      <c r="C603" s="92" t="s">
        <v>574</v>
      </c>
      <c r="D603" s="58" t="s">
        <v>269</v>
      </c>
      <c r="E603" s="59" t="s">
        <v>228</v>
      </c>
      <c r="F603" s="95" t="s">
        <v>992</v>
      </c>
      <c r="G603" s="95" t="s">
        <v>412</v>
      </c>
      <c r="H603" s="60"/>
      <c r="I603" s="61"/>
      <c r="J603" s="61"/>
      <c r="K603" s="61"/>
      <c r="L603" s="173" t="s">
        <v>93</v>
      </c>
      <c r="M603" s="174"/>
      <c r="N603" s="175"/>
    </row>
    <row r="604" spans="1:14" ht="20.100000000000001" customHeight="1">
      <c r="A604">
        <v>289</v>
      </c>
      <c r="B604" s="56">
        <v>10</v>
      </c>
      <c r="C604" s="92" t="s">
        <v>576</v>
      </c>
      <c r="D604" s="58" t="s">
        <v>292</v>
      </c>
      <c r="E604" s="59" t="s">
        <v>113</v>
      </c>
      <c r="F604" s="95" t="s">
        <v>992</v>
      </c>
      <c r="G604" s="95" t="s">
        <v>412</v>
      </c>
      <c r="H604" s="60"/>
      <c r="I604" s="61"/>
      <c r="J604" s="61"/>
      <c r="K604" s="61"/>
      <c r="L604" s="173" t="s">
        <v>93</v>
      </c>
      <c r="M604" s="174"/>
      <c r="N604" s="175"/>
    </row>
    <row r="605" spans="1:14" ht="20.100000000000001" customHeight="1">
      <c r="A605">
        <v>290</v>
      </c>
      <c r="B605" s="56">
        <v>11</v>
      </c>
      <c r="C605" s="92" t="s">
        <v>577</v>
      </c>
      <c r="D605" s="58" t="s">
        <v>286</v>
      </c>
      <c r="E605" s="59" t="s">
        <v>229</v>
      </c>
      <c r="F605" s="95" t="s">
        <v>992</v>
      </c>
      <c r="G605" s="95" t="s">
        <v>412</v>
      </c>
      <c r="H605" s="60"/>
      <c r="I605" s="61"/>
      <c r="J605" s="61"/>
      <c r="K605" s="61"/>
      <c r="L605" s="173" t="s">
        <v>93</v>
      </c>
      <c r="M605" s="174"/>
      <c r="N605" s="175"/>
    </row>
    <row r="606" spans="1:14" ht="20.100000000000001" customHeight="1">
      <c r="A606">
        <v>291</v>
      </c>
      <c r="B606" s="56">
        <v>12</v>
      </c>
      <c r="C606" s="92" t="s">
        <v>714</v>
      </c>
      <c r="D606" s="58" t="s">
        <v>1018</v>
      </c>
      <c r="E606" s="59" t="s">
        <v>230</v>
      </c>
      <c r="F606" s="95" t="s">
        <v>992</v>
      </c>
      <c r="G606" s="95" t="s">
        <v>431</v>
      </c>
      <c r="H606" s="60"/>
      <c r="I606" s="61"/>
      <c r="J606" s="61"/>
      <c r="K606" s="61"/>
      <c r="L606" s="173" t="s">
        <v>93</v>
      </c>
      <c r="M606" s="174"/>
      <c r="N606" s="175"/>
    </row>
    <row r="607" spans="1:14" ht="20.100000000000001" customHeight="1">
      <c r="A607">
        <v>292</v>
      </c>
      <c r="B607" s="56">
        <v>13</v>
      </c>
      <c r="C607" s="92" t="s">
        <v>800</v>
      </c>
      <c r="D607" s="58" t="s">
        <v>945</v>
      </c>
      <c r="E607" s="59" t="s">
        <v>80</v>
      </c>
      <c r="F607" s="95" t="s">
        <v>992</v>
      </c>
      <c r="G607" s="95" t="s">
        <v>436</v>
      </c>
      <c r="H607" s="60"/>
      <c r="I607" s="61"/>
      <c r="J607" s="61"/>
      <c r="K607" s="61"/>
      <c r="L607" s="173" t="s">
        <v>93</v>
      </c>
      <c r="M607" s="174"/>
      <c r="N607" s="175"/>
    </row>
    <row r="608" spans="1:14" ht="20.100000000000001" customHeight="1">
      <c r="A608">
        <v>293</v>
      </c>
      <c r="B608" s="56">
        <v>14</v>
      </c>
      <c r="C608" s="92" t="s">
        <v>579</v>
      </c>
      <c r="D608" s="58" t="s">
        <v>146</v>
      </c>
      <c r="E608" s="59" t="s">
        <v>144</v>
      </c>
      <c r="F608" s="95" t="s">
        <v>992</v>
      </c>
      <c r="G608" s="95" t="s">
        <v>412</v>
      </c>
      <c r="H608" s="60"/>
      <c r="I608" s="61"/>
      <c r="J608" s="61"/>
      <c r="K608" s="61"/>
      <c r="L608" s="173" t="s">
        <v>93</v>
      </c>
      <c r="M608" s="174"/>
      <c r="N608" s="175"/>
    </row>
    <row r="609" spans="1:14" ht="20.100000000000001" customHeight="1">
      <c r="A609">
        <v>294</v>
      </c>
      <c r="B609" s="56">
        <v>15</v>
      </c>
      <c r="C609" s="92" t="s">
        <v>605</v>
      </c>
      <c r="D609" s="58" t="s">
        <v>266</v>
      </c>
      <c r="E609" s="59" t="s">
        <v>144</v>
      </c>
      <c r="F609" s="95" t="s">
        <v>992</v>
      </c>
      <c r="G609" s="95" t="s">
        <v>425</v>
      </c>
      <c r="H609" s="60"/>
      <c r="I609" s="61"/>
      <c r="J609" s="61"/>
      <c r="K609" s="61"/>
      <c r="L609" s="173" t="s">
        <v>93</v>
      </c>
      <c r="M609" s="174"/>
      <c r="N609" s="175"/>
    </row>
    <row r="610" spans="1:14" ht="20.100000000000001" customHeight="1">
      <c r="A610">
        <v>295</v>
      </c>
      <c r="B610" s="56">
        <v>16</v>
      </c>
      <c r="C610" s="92" t="s">
        <v>761</v>
      </c>
      <c r="D610" s="58" t="s">
        <v>1019</v>
      </c>
      <c r="E610" s="59" t="s">
        <v>105</v>
      </c>
      <c r="F610" s="95" t="s">
        <v>992</v>
      </c>
      <c r="G610" s="95" t="s">
        <v>419</v>
      </c>
      <c r="H610" s="60"/>
      <c r="I610" s="61"/>
      <c r="J610" s="61"/>
      <c r="K610" s="61"/>
      <c r="L610" s="173" t="s">
        <v>93</v>
      </c>
      <c r="M610" s="174"/>
      <c r="N610" s="175"/>
    </row>
    <row r="611" spans="1:14" ht="20.100000000000001" customHeight="1">
      <c r="A611">
        <v>296</v>
      </c>
      <c r="B611" s="56">
        <v>17</v>
      </c>
      <c r="C611" s="92" t="s">
        <v>718</v>
      </c>
      <c r="D611" s="58" t="s">
        <v>1020</v>
      </c>
      <c r="E611" s="59" t="s">
        <v>138</v>
      </c>
      <c r="F611" s="95" t="s">
        <v>1021</v>
      </c>
      <c r="G611" s="95" t="s">
        <v>417</v>
      </c>
      <c r="H611" s="60"/>
      <c r="I611" s="61"/>
      <c r="J611" s="61"/>
      <c r="K611" s="61"/>
      <c r="L611" s="173" t="s">
        <v>93</v>
      </c>
      <c r="M611" s="174"/>
      <c r="N611" s="175"/>
    </row>
    <row r="612" spans="1:14" ht="20.100000000000001" customHeight="1">
      <c r="A612">
        <v>297</v>
      </c>
      <c r="B612" s="56">
        <v>18</v>
      </c>
      <c r="C612" s="92" t="s">
        <v>501</v>
      </c>
      <c r="D612" s="58" t="s">
        <v>870</v>
      </c>
      <c r="E612" s="59" t="s">
        <v>219</v>
      </c>
      <c r="F612" s="95" t="s">
        <v>1021</v>
      </c>
      <c r="G612" s="95" t="s">
        <v>357</v>
      </c>
      <c r="H612" s="60"/>
      <c r="I612" s="61"/>
      <c r="J612" s="61"/>
      <c r="K612" s="61"/>
      <c r="L612" s="173" t="s">
        <v>93</v>
      </c>
      <c r="M612" s="174"/>
      <c r="N612" s="175"/>
    </row>
    <row r="613" spans="1:14" ht="20.100000000000001" customHeight="1">
      <c r="A613">
        <v>298</v>
      </c>
      <c r="B613" s="56">
        <v>19</v>
      </c>
      <c r="C613" s="92" t="s">
        <v>681</v>
      </c>
      <c r="D613" s="58" t="s">
        <v>1022</v>
      </c>
      <c r="E613" s="59" t="s">
        <v>219</v>
      </c>
      <c r="F613" s="95" t="s">
        <v>1021</v>
      </c>
      <c r="G613" s="95" t="s">
        <v>433</v>
      </c>
      <c r="H613" s="60"/>
      <c r="I613" s="61"/>
      <c r="J613" s="61"/>
      <c r="K613" s="61"/>
      <c r="L613" s="173" t="s">
        <v>93</v>
      </c>
      <c r="M613" s="174"/>
      <c r="N613" s="175"/>
    </row>
    <row r="614" spans="1:14" ht="20.100000000000001" customHeight="1">
      <c r="A614">
        <v>299</v>
      </c>
      <c r="B614" s="56">
        <v>20</v>
      </c>
      <c r="C614" s="92" t="s">
        <v>656</v>
      </c>
      <c r="D614" s="58" t="s">
        <v>883</v>
      </c>
      <c r="E614" s="59" t="s">
        <v>155</v>
      </c>
      <c r="F614" s="95" t="s">
        <v>1021</v>
      </c>
      <c r="G614" s="95" t="s">
        <v>418</v>
      </c>
      <c r="H614" s="60"/>
      <c r="I614" s="61"/>
      <c r="J614" s="61"/>
      <c r="K614" s="61"/>
      <c r="L614" s="173" t="s">
        <v>93</v>
      </c>
      <c r="M614" s="174"/>
      <c r="N614" s="175"/>
    </row>
    <row r="615" spans="1:14" ht="20.100000000000001" customHeight="1">
      <c r="A615">
        <v>300</v>
      </c>
      <c r="B615" s="56">
        <v>21</v>
      </c>
      <c r="C615" s="92" t="s">
        <v>496</v>
      </c>
      <c r="D615" s="58" t="s">
        <v>1023</v>
      </c>
      <c r="E615" s="59" t="s">
        <v>100</v>
      </c>
      <c r="F615" s="95" t="s">
        <v>1021</v>
      </c>
      <c r="G615" s="95" t="s">
        <v>370</v>
      </c>
      <c r="H615" s="60"/>
      <c r="I615" s="61"/>
      <c r="J615" s="61"/>
      <c r="K615" s="61"/>
      <c r="L615" s="173" t="s">
        <v>93</v>
      </c>
      <c r="M615" s="174"/>
      <c r="N615" s="175"/>
    </row>
    <row r="616" spans="1:14" ht="20.100000000000001" customHeight="1">
      <c r="A616">
        <v>301</v>
      </c>
      <c r="B616" s="56">
        <v>22</v>
      </c>
      <c r="C616" s="92" t="s">
        <v>532</v>
      </c>
      <c r="D616" s="58" t="s">
        <v>256</v>
      </c>
      <c r="E616" s="59" t="s">
        <v>116</v>
      </c>
      <c r="F616" s="95" t="s">
        <v>1021</v>
      </c>
      <c r="G616" s="95" t="s">
        <v>354</v>
      </c>
      <c r="H616" s="60"/>
      <c r="I616" s="61"/>
      <c r="J616" s="61"/>
      <c r="K616" s="61"/>
      <c r="L616" s="173" t="s">
        <v>93</v>
      </c>
      <c r="M616" s="174"/>
      <c r="N616" s="175"/>
    </row>
    <row r="617" spans="1:14" ht="20.100000000000001" customHeight="1">
      <c r="A617">
        <v>302</v>
      </c>
      <c r="B617" s="56">
        <v>23</v>
      </c>
      <c r="C617" s="92" t="s">
        <v>620</v>
      </c>
      <c r="D617" s="58" t="s">
        <v>142</v>
      </c>
      <c r="E617" s="59" t="s">
        <v>173</v>
      </c>
      <c r="F617" s="95" t="s">
        <v>1021</v>
      </c>
      <c r="G617" s="95" t="s">
        <v>448</v>
      </c>
      <c r="H617" s="60"/>
      <c r="I617" s="61"/>
      <c r="J617" s="61"/>
      <c r="K617" s="61"/>
      <c r="L617" s="173" t="s">
        <v>93</v>
      </c>
      <c r="M617" s="174"/>
      <c r="N617" s="175"/>
    </row>
    <row r="618" spans="1:14" ht="20.100000000000001" customHeight="1">
      <c r="A618">
        <v>303</v>
      </c>
      <c r="B618" s="56">
        <v>24</v>
      </c>
      <c r="C618" s="92" t="s">
        <v>509</v>
      </c>
      <c r="D618" s="58" t="s">
        <v>806</v>
      </c>
      <c r="E618" s="59" t="s">
        <v>84</v>
      </c>
      <c r="F618" s="95" t="s">
        <v>1021</v>
      </c>
      <c r="G618" s="95" t="s">
        <v>367</v>
      </c>
      <c r="H618" s="60"/>
      <c r="I618" s="61"/>
      <c r="J618" s="61"/>
      <c r="K618" s="61"/>
      <c r="L618" s="173" t="s">
        <v>93</v>
      </c>
      <c r="M618" s="174"/>
      <c r="N618" s="175"/>
    </row>
    <row r="619" spans="1:14" ht="20.100000000000001" customHeight="1">
      <c r="A619">
        <v>304</v>
      </c>
      <c r="B619" s="56">
        <v>25</v>
      </c>
      <c r="C619" s="92" t="s">
        <v>621</v>
      </c>
      <c r="D619" s="58" t="s">
        <v>1024</v>
      </c>
      <c r="E619" s="59" t="s">
        <v>84</v>
      </c>
      <c r="F619" s="95" t="s">
        <v>1021</v>
      </c>
      <c r="G619" s="95" t="s">
        <v>448</v>
      </c>
      <c r="H619" s="60"/>
      <c r="I619" s="61"/>
      <c r="J619" s="61"/>
      <c r="K619" s="61"/>
      <c r="L619" s="173" t="s">
        <v>93</v>
      </c>
      <c r="M619" s="174"/>
      <c r="N619" s="175"/>
    </row>
    <row r="620" spans="1:14" ht="20.100000000000001" customHeight="1">
      <c r="A620">
        <v>305</v>
      </c>
      <c r="B620" s="56">
        <v>26</v>
      </c>
      <c r="C620" s="92" t="s">
        <v>720</v>
      </c>
      <c r="D620" s="58" t="s">
        <v>1025</v>
      </c>
      <c r="E620" s="59" t="s">
        <v>238</v>
      </c>
      <c r="F620" s="95" t="s">
        <v>1021</v>
      </c>
      <c r="G620" s="95" t="s">
        <v>417</v>
      </c>
      <c r="H620" s="60"/>
      <c r="I620" s="61"/>
      <c r="J620" s="61"/>
      <c r="K620" s="61"/>
      <c r="L620" s="173" t="s">
        <v>93</v>
      </c>
      <c r="M620" s="174"/>
      <c r="N620" s="175"/>
    </row>
    <row r="621" spans="1:14" ht="20.100000000000001" customHeight="1">
      <c r="A621">
        <v>306</v>
      </c>
      <c r="B621" s="56">
        <v>27</v>
      </c>
      <c r="C621" s="92" t="s">
        <v>667</v>
      </c>
      <c r="D621" s="58" t="s">
        <v>312</v>
      </c>
      <c r="E621" s="59" t="s">
        <v>211</v>
      </c>
      <c r="F621" s="95" t="s">
        <v>1021</v>
      </c>
      <c r="G621" s="95" t="s">
        <v>414</v>
      </c>
      <c r="H621" s="60"/>
      <c r="I621" s="61"/>
      <c r="J621" s="61"/>
      <c r="K621" s="61"/>
      <c r="L621" s="173" t="s">
        <v>93</v>
      </c>
      <c r="M621" s="174"/>
      <c r="N621" s="175"/>
    </row>
    <row r="622" spans="1:14" ht="20.100000000000001" customHeight="1">
      <c r="A622">
        <v>0</v>
      </c>
      <c r="B622" s="56">
        <v>28</v>
      </c>
      <c r="C622" s="92" t="s">
        <v>93</v>
      </c>
      <c r="D622" s="58" t="s">
        <v>93</v>
      </c>
      <c r="E622" s="59" t="s">
        <v>93</v>
      </c>
      <c r="F622" s="95" t="s">
        <v>93</v>
      </c>
      <c r="G622" s="95" t="s">
        <v>93</v>
      </c>
      <c r="H622" s="60"/>
      <c r="I622" s="61"/>
      <c r="J622" s="61"/>
      <c r="K622" s="61"/>
      <c r="L622" s="173" t="s">
        <v>93</v>
      </c>
      <c r="M622" s="174"/>
      <c r="N622" s="175"/>
    </row>
    <row r="623" spans="1:14" ht="20.100000000000001" customHeight="1">
      <c r="A623">
        <v>0</v>
      </c>
      <c r="B623" s="56">
        <v>29</v>
      </c>
      <c r="C623" s="92" t="s">
        <v>93</v>
      </c>
      <c r="D623" s="58" t="s">
        <v>93</v>
      </c>
      <c r="E623" s="59" t="s">
        <v>93</v>
      </c>
      <c r="F623" s="95" t="s">
        <v>93</v>
      </c>
      <c r="G623" s="95" t="s">
        <v>93</v>
      </c>
      <c r="H623" s="60"/>
      <c r="I623" s="61"/>
      <c r="J623" s="61"/>
      <c r="K623" s="61"/>
      <c r="L623" s="173" t="s">
        <v>93</v>
      </c>
      <c r="M623" s="174"/>
      <c r="N623" s="175"/>
    </row>
    <row r="624" spans="1:14" ht="20.100000000000001" customHeight="1">
      <c r="A624">
        <v>0</v>
      </c>
      <c r="B624" s="63">
        <v>30</v>
      </c>
      <c r="C624" s="92" t="s">
        <v>93</v>
      </c>
      <c r="D624" s="58" t="s">
        <v>93</v>
      </c>
      <c r="E624" s="59" t="s">
        <v>93</v>
      </c>
      <c r="F624" s="95" t="s">
        <v>93</v>
      </c>
      <c r="G624" s="95" t="s">
        <v>93</v>
      </c>
      <c r="H624" s="64"/>
      <c r="I624" s="65"/>
      <c r="J624" s="65"/>
      <c r="K624" s="65"/>
      <c r="L624" s="173" t="s">
        <v>93</v>
      </c>
      <c r="M624" s="174"/>
      <c r="N624" s="175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96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95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1105</v>
      </c>
      <c r="I631" s="100">
        <v>18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86" t="s">
        <v>57</v>
      </c>
      <c r="D633" s="186"/>
      <c r="E633" s="48"/>
      <c r="F633" s="170" t="s">
        <v>468</v>
      </c>
      <c r="G633" s="170"/>
      <c r="H633" s="170"/>
      <c r="I633" s="170"/>
      <c r="J633" s="170"/>
      <c r="K633" s="170"/>
      <c r="L633" s="49" t="s">
        <v>1077</v>
      </c>
    </row>
    <row r="634" spans="1:15" s="47" customFormat="1">
      <c r="C634" s="186" t="s">
        <v>466</v>
      </c>
      <c r="D634" s="186"/>
      <c r="E634" s="50" t="s">
        <v>402</v>
      </c>
      <c r="F634" s="187" t="s">
        <v>1080</v>
      </c>
      <c r="G634" s="187"/>
      <c r="H634" s="187"/>
      <c r="I634" s="187"/>
      <c r="J634" s="187"/>
      <c r="K634" s="187"/>
      <c r="L634" s="51" t="s">
        <v>60</v>
      </c>
      <c r="M634" s="52" t="s">
        <v>61</v>
      </c>
      <c r="N634" s="52">
        <v>1</v>
      </c>
    </row>
    <row r="635" spans="1:15" s="53" customFormat="1" ht="18.75" customHeight="1">
      <c r="C635" s="54" t="s">
        <v>384</v>
      </c>
      <c r="D635" s="171" t="s">
        <v>1081</v>
      </c>
      <c r="E635" s="171"/>
      <c r="F635" s="171"/>
      <c r="G635" s="171"/>
      <c r="H635" s="171"/>
      <c r="I635" s="171"/>
      <c r="J635" s="171"/>
      <c r="K635" s="171"/>
      <c r="L635" s="51" t="s">
        <v>62</v>
      </c>
      <c r="M635" s="51" t="s">
        <v>61</v>
      </c>
      <c r="N635" s="51">
        <v>2</v>
      </c>
    </row>
    <row r="636" spans="1:15" s="53" customFormat="1" ht="18.75" customHeight="1">
      <c r="B636" s="172" t="s">
        <v>1106</v>
      </c>
      <c r="C636" s="172"/>
      <c r="D636" s="172"/>
      <c r="E636" s="172"/>
      <c r="F636" s="172"/>
      <c r="G636" s="172"/>
      <c r="H636" s="172"/>
      <c r="I636" s="172"/>
      <c r="J636" s="172"/>
      <c r="K636" s="172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66" t="s">
        <v>4</v>
      </c>
      <c r="C638" s="167" t="s">
        <v>64</v>
      </c>
      <c r="D638" s="168" t="s">
        <v>9</v>
      </c>
      <c r="E638" s="169" t="s">
        <v>10</v>
      </c>
      <c r="F638" s="167" t="s">
        <v>75</v>
      </c>
      <c r="G638" s="167" t="s">
        <v>76</v>
      </c>
      <c r="H638" s="167" t="s">
        <v>66</v>
      </c>
      <c r="I638" s="167" t="s">
        <v>67</v>
      </c>
      <c r="J638" s="176" t="s">
        <v>56</v>
      </c>
      <c r="K638" s="176"/>
      <c r="L638" s="177" t="s">
        <v>68</v>
      </c>
      <c r="M638" s="178"/>
      <c r="N638" s="179"/>
    </row>
    <row r="639" spans="1:15" ht="27" customHeight="1">
      <c r="B639" s="166"/>
      <c r="C639" s="166"/>
      <c r="D639" s="168"/>
      <c r="E639" s="169"/>
      <c r="F639" s="166"/>
      <c r="G639" s="166"/>
      <c r="H639" s="166"/>
      <c r="I639" s="166"/>
      <c r="J639" s="55" t="s">
        <v>69</v>
      </c>
      <c r="K639" s="55" t="s">
        <v>70</v>
      </c>
      <c r="L639" s="180"/>
      <c r="M639" s="181"/>
      <c r="N639" s="182"/>
    </row>
    <row r="640" spans="1:15" ht="20.100000000000001" customHeight="1">
      <c r="A640">
        <v>307</v>
      </c>
      <c r="B640" s="56">
        <v>1</v>
      </c>
      <c r="C640" s="92" t="s">
        <v>545</v>
      </c>
      <c r="D640" s="58" t="s">
        <v>1026</v>
      </c>
      <c r="E640" s="59" t="s">
        <v>258</v>
      </c>
      <c r="F640" s="95" t="s">
        <v>1021</v>
      </c>
      <c r="G640" s="95" t="s">
        <v>368</v>
      </c>
      <c r="H640" s="60"/>
      <c r="I640" s="61"/>
      <c r="J640" s="61"/>
      <c r="K640" s="61"/>
      <c r="L640" s="183" t="s">
        <v>93</v>
      </c>
      <c r="M640" s="184"/>
      <c r="N640" s="185"/>
    </row>
    <row r="641" spans="1:14" ht="20.100000000000001" customHeight="1">
      <c r="A641">
        <v>308</v>
      </c>
      <c r="B641" s="56">
        <v>2</v>
      </c>
      <c r="C641" s="92" t="s">
        <v>534</v>
      </c>
      <c r="D641" s="58" t="s">
        <v>460</v>
      </c>
      <c r="E641" s="59" t="s">
        <v>302</v>
      </c>
      <c r="F641" s="95" t="s">
        <v>1021</v>
      </c>
      <c r="G641" s="95" t="s">
        <v>354</v>
      </c>
      <c r="H641" s="60"/>
      <c r="I641" s="61"/>
      <c r="J641" s="61"/>
      <c r="K641" s="61"/>
      <c r="L641" s="173" t="s">
        <v>93</v>
      </c>
      <c r="M641" s="174"/>
      <c r="N641" s="175"/>
    </row>
    <row r="642" spans="1:14" ht="20.100000000000001" customHeight="1">
      <c r="A642">
        <v>309</v>
      </c>
      <c r="B642" s="56">
        <v>3</v>
      </c>
      <c r="C642" s="92" t="s">
        <v>672</v>
      </c>
      <c r="D642" s="58" t="s">
        <v>993</v>
      </c>
      <c r="E642" s="59" t="s">
        <v>82</v>
      </c>
      <c r="F642" s="95" t="s">
        <v>1021</v>
      </c>
      <c r="G642" s="95" t="s">
        <v>414</v>
      </c>
      <c r="H642" s="60"/>
      <c r="I642" s="61"/>
      <c r="J642" s="61"/>
      <c r="K642" s="61"/>
      <c r="L642" s="173" t="s">
        <v>93</v>
      </c>
      <c r="M642" s="174"/>
      <c r="N642" s="175"/>
    </row>
    <row r="643" spans="1:14" ht="20.100000000000001" customHeight="1">
      <c r="A643">
        <v>310</v>
      </c>
      <c r="B643" s="56">
        <v>4</v>
      </c>
      <c r="C643" s="92" t="s">
        <v>812</v>
      </c>
      <c r="D643" s="58" t="s">
        <v>1027</v>
      </c>
      <c r="E643" s="59" t="s">
        <v>148</v>
      </c>
      <c r="F643" s="95" t="s">
        <v>1021</v>
      </c>
      <c r="G643" s="95" t="s">
        <v>370</v>
      </c>
      <c r="H643" s="60"/>
      <c r="I643" s="61"/>
      <c r="J643" s="61"/>
      <c r="K643" s="61"/>
      <c r="L643" s="173" t="s">
        <v>93</v>
      </c>
      <c r="M643" s="174"/>
      <c r="N643" s="175"/>
    </row>
    <row r="644" spans="1:14" ht="20.100000000000001" customHeight="1">
      <c r="A644">
        <v>311</v>
      </c>
      <c r="B644" s="56">
        <v>5</v>
      </c>
      <c r="C644" s="92" t="s">
        <v>483</v>
      </c>
      <c r="D644" s="58" t="s">
        <v>1028</v>
      </c>
      <c r="E644" s="59" t="s">
        <v>225</v>
      </c>
      <c r="F644" s="95" t="s">
        <v>1021</v>
      </c>
      <c r="G644" s="95" t="s">
        <v>357</v>
      </c>
      <c r="H644" s="60"/>
      <c r="I644" s="61"/>
      <c r="J644" s="61"/>
      <c r="K644" s="61"/>
      <c r="L644" s="173" t="s">
        <v>93</v>
      </c>
      <c r="M644" s="174"/>
      <c r="N644" s="175"/>
    </row>
    <row r="645" spans="1:14" ht="20.100000000000001" customHeight="1">
      <c r="A645">
        <v>312</v>
      </c>
      <c r="B645" s="56">
        <v>6</v>
      </c>
      <c r="C645" s="92" t="s">
        <v>623</v>
      </c>
      <c r="D645" s="58" t="s">
        <v>250</v>
      </c>
      <c r="E645" s="59" t="s">
        <v>234</v>
      </c>
      <c r="F645" s="95" t="s">
        <v>1021</v>
      </c>
      <c r="G645" s="95" t="s">
        <v>448</v>
      </c>
      <c r="H645" s="60"/>
      <c r="I645" s="61"/>
      <c r="J645" s="61"/>
      <c r="K645" s="61"/>
      <c r="L645" s="173" t="s">
        <v>93</v>
      </c>
      <c r="M645" s="174"/>
      <c r="N645" s="175"/>
    </row>
    <row r="646" spans="1:14" ht="20.100000000000001" customHeight="1">
      <c r="A646">
        <v>313</v>
      </c>
      <c r="B646" s="56">
        <v>7</v>
      </c>
      <c r="C646" s="92" t="s">
        <v>635</v>
      </c>
      <c r="D646" s="58" t="s">
        <v>1029</v>
      </c>
      <c r="E646" s="59" t="s">
        <v>119</v>
      </c>
      <c r="F646" s="95" t="s">
        <v>1021</v>
      </c>
      <c r="G646" s="95" t="s">
        <v>429</v>
      </c>
      <c r="H646" s="60"/>
      <c r="I646" s="61"/>
      <c r="J646" s="61"/>
      <c r="K646" s="61"/>
      <c r="L646" s="173" t="s">
        <v>93</v>
      </c>
      <c r="M646" s="174"/>
      <c r="N646" s="175"/>
    </row>
    <row r="647" spans="1:14" ht="20.100000000000001" customHeight="1">
      <c r="A647">
        <v>314</v>
      </c>
      <c r="B647" s="56">
        <v>8</v>
      </c>
      <c r="C647" s="92" t="s">
        <v>684</v>
      </c>
      <c r="D647" s="58" t="s">
        <v>1030</v>
      </c>
      <c r="E647" s="59" t="s">
        <v>81</v>
      </c>
      <c r="F647" s="95" t="s">
        <v>1021</v>
      </c>
      <c r="G647" s="95" t="s">
        <v>433</v>
      </c>
      <c r="H647" s="60"/>
      <c r="I647" s="61"/>
      <c r="J647" s="61"/>
      <c r="K647" s="61"/>
      <c r="L647" s="173" t="s">
        <v>93</v>
      </c>
      <c r="M647" s="174"/>
      <c r="N647" s="175"/>
    </row>
    <row r="648" spans="1:14" ht="20.100000000000001" customHeight="1">
      <c r="A648">
        <v>315</v>
      </c>
      <c r="B648" s="56">
        <v>9</v>
      </c>
      <c r="C648" s="92" t="s">
        <v>625</v>
      </c>
      <c r="D648" s="58" t="s">
        <v>1031</v>
      </c>
      <c r="E648" s="59" t="s">
        <v>81</v>
      </c>
      <c r="F648" s="95" t="s">
        <v>1021</v>
      </c>
      <c r="G648" s="95" t="s">
        <v>448</v>
      </c>
      <c r="H648" s="60"/>
      <c r="I648" s="61"/>
      <c r="J648" s="61"/>
      <c r="K648" s="61"/>
      <c r="L648" s="173" t="s">
        <v>93</v>
      </c>
      <c r="M648" s="174"/>
      <c r="N648" s="175"/>
    </row>
    <row r="649" spans="1:14" ht="20.100000000000001" customHeight="1">
      <c r="A649">
        <v>316</v>
      </c>
      <c r="B649" s="56">
        <v>10</v>
      </c>
      <c r="C649" s="92" t="s">
        <v>752</v>
      </c>
      <c r="D649" s="58" t="s">
        <v>1032</v>
      </c>
      <c r="E649" s="59" t="s">
        <v>237</v>
      </c>
      <c r="F649" s="95" t="s">
        <v>1021</v>
      </c>
      <c r="G649" s="95" t="s">
        <v>419</v>
      </c>
      <c r="H649" s="60"/>
      <c r="I649" s="61"/>
      <c r="J649" s="61"/>
      <c r="K649" s="61"/>
      <c r="L649" s="173" t="s">
        <v>93</v>
      </c>
      <c r="M649" s="174"/>
      <c r="N649" s="175"/>
    </row>
    <row r="650" spans="1:14" ht="20.100000000000001" customHeight="1">
      <c r="A650">
        <v>317</v>
      </c>
      <c r="B650" s="56">
        <v>11</v>
      </c>
      <c r="C650" s="92" t="s">
        <v>536</v>
      </c>
      <c r="D650" s="58" t="s">
        <v>97</v>
      </c>
      <c r="E650" s="59" t="s">
        <v>284</v>
      </c>
      <c r="F650" s="95" t="s">
        <v>1021</v>
      </c>
      <c r="G650" s="95" t="s">
        <v>354</v>
      </c>
      <c r="H650" s="60"/>
      <c r="I650" s="61"/>
      <c r="J650" s="61"/>
      <c r="K650" s="61"/>
      <c r="L650" s="173" t="s">
        <v>93</v>
      </c>
      <c r="M650" s="174"/>
      <c r="N650" s="175"/>
    </row>
    <row r="651" spans="1:14" ht="20.100000000000001" customHeight="1">
      <c r="A651">
        <v>318</v>
      </c>
      <c r="B651" s="56">
        <v>12</v>
      </c>
      <c r="C651" s="92" t="s">
        <v>488</v>
      </c>
      <c r="D651" s="58" t="s">
        <v>1033</v>
      </c>
      <c r="E651" s="59" t="s">
        <v>203</v>
      </c>
      <c r="F651" s="95" t="s">
        <v>1021</v>
      </c>
      <c r="G651" s="95" t="s">
        <v>427</v>
      </c>
      <c r="H651" s="60"/>
      <c r="I651" s="61"/>
      <c r="J651" s="61"/>
      <c r="K651" s="61"/>
      <c r="L651" s="173" t="s">
        <v>93</v>
      </c>
      <c r="M651" s="174"/>
      <c r="N651" s="175"/>
    </row>
    <row r="652" spans="1:14" ht="20.100000000000001" customHeight="1">
      <c r="A652">
        <v>319</v>
      </c>
      <c r="B652" s="56">
        <v>13</v>
      </c>
      <c r="C652" s="92" t="s">
        <v>658</v>
      </c>
      <c r="D652" s="58" t="s">
        <v>1034</v>
      </c>
      <c r="E652" s="59" t="s">
        <v>264</v>
      </c>
      <c r="F652" s="95" t="s">
        <v>1021</v>
      </c>
      <c r="G652" s="95" t="s">
        <v>418</v>
      </c>
      <c r="H652" s="60"/>
      <c r="I652" s="61"/>
      <c r="J652" s="61"/>
      <c r="K652" s="61"/>
      <c r="L652" s="173" t="s">
        <v>93</v>
      </c>
      <c r="M652" s="174"/>
      <c r="N652" s="175"/>
    </row>
    <row r="653" spans="1:14" ht="20.100000000000001" customHeight="1">
      <c r="A653">
        <v>320</v>
      </c>
      <c r="B653" s="56">
        <v>14</v>
      </c>
      <c r="C653" s="92" t="s">
        <v>472</v>
      </c>
      <c r="D653" s="58" t="s">
        <v>1035</v>
      </c>
      <c r="E653" s="59" t="s">
        <v>150</v>
      </c>
      <c r="F653" s="95" t="s">
        <v>1021</v>
      </c>
      <c r="G653" s="95" t="s">
        <v>427</v>
      </c>
      <c r="H653" s="60"/>
      <c r="I653" s="61"/>
      <c r="J653" s="61"/>
      <c r="K653" s="61"/>
      <c r="L653" s="173" t="s">
        <v>93</v>
      </c>
      <c r="M653" s="174"/>
      <c r="N653" s="175"/>
    </row>
    <row r="654" spans="1:14" ht="20.100000000000001" customHeight="1">
      <c r="A654">
        <v>321</v>
      </c>
      <c r="B654" s="56">
        <v>15</v>
      </c>
      <c r="C654" s="92" t="s">
        <v>677</v>
      </c>
      <c r="D654" s="58" t="s">
        <v>232</v>
      </c>
      <c r="E654" s="59" t="s">
        <v>86</v>
      </c>
      <c r="F654" s="95" t="s">
        <v>1021</v>
      </c>
      <c r="G654" s="95" t="s">
        <v>414</v>
      </c>
      <c r="H654" s="60"/>
      <c r="I654" s="61"/>
      <c r="J654" s="61"/>
      <c r="K654" s="61"/>
      <c r="L654" s="173" t="s">
        <v>93</v>
      </c>
      <c r="M654" s="174"/>
      <c r="N654" s="175"/>
    </row>
    <row r="655" spans="1:14" ht="20.100000000000001" customHeight="1">
      <c r="A655">
        <v>322</v>
      </c>
      <c r="B655" s="56">
        <v>16</v>
      </c>
      <c r="C655" s="92" t="s">
        <v>686</v>
      </c>
      <c r="D655" s="58" t="s">
        <v>92</v>
      </c>
      <c r="E655" s="59" t="s">
        <v>112</v>
      </c>
      <c r="F655" s="95" t="s">
        <v>1021</v>
      </c>
      <c r="G655" s="95" t="s">
        <v>433</v>
      </c>
      <c r="H655" s="60"/>
      <c r="I655" s="61"/>
      <c r="J655" s="61"/>
      <c r="K655" s="61"/>
      <c r="L655" s="173" t="s">
        <v>93</v>
      </c>
      <c r="M655" s="174"/>
      <c r="N655" s="175"/>
    </row>
    <row r="656" spans="1:14" ht="20.100000000000001" customHeight="1">
      <c r="A656">
        <v>323</v>
      </c>
      <c r="B656" s="56">
        <v>17</v>
      </c>
      <c r="C656" s="92" t="s">
        <v>653</v>
      </c>
      <c r="D656" s="58" t="s">
        <v>311</v>
      </c>
      <c r="E656" s="59" t="s">
        <v>185</v>
      </c>
      <c r="F656" s="95" t="s">
        <v>1021</v>
      </c>
      <c r="G656" s="95" t="s">
        <v>446</v>
      </c>
      <c r="H656" s="60"/>
      <c r="I656" s="61"/>
      <c r="J656" s="61"/>
      <c r="K656" s="61"/>
      <c r="L656" s="173" t="s">
        <v>93</v>
      </c>
      <c r="M656" s="174"/>
      <c r="N656" s="175"/>
    </row>
    <row r="657" spans="1:14" ht="20.100000000000001" customHeight="1">
      <c r="A657">
        <v>324</v>
      </c>
      <c r="B657" s="56">
        <v>18</v>
      </c>
      <c r="C657" s="92" t="s">
        <v>829</v>
      </c>
      <c r="D657" s="58" t="s">
        <v>1036</v>
      </c>
      <c r="E657" s="59" t="s">
        <v>214</v>
      </c>
      <c r="F657" s="95" t="s">
        <v>1021</v>
      </c>
      <c r="G657" s="95" t="s">
        <v>356</v>
      </c>
      <c r="H657" s="60"/>
      <c r="I657" s="61"/>
      <c r="J657" s="61"/>
      <c r="K657" s="61"/>
      <c r="L657" s="173" t="s">
        <v>93</v>
      </c>
      <c r="M657" s="174"/>
      <c r="N657" s="175"/>
    </row>
    <row r="658" spans="1:14" ht="20.100000000000001" customHeight="1">
      <c r="A658">
        <v>325</v>
      </c>
      <c r="B658" s="56">
        <v>19</v>
      </c>
      <c r="C658" s="92" t="s">
        <v>546</v>
      </c>
      <c r="D658" s="58" t="s">
        <v>251</v>
      </c>
      <c r="E658" s="59" t="s">
        <v>140</v>
      </c>
      <c r="F658" s="95" t="s">
        <v>1021</v>
      </c>
      <c r="G658" s="95" t="s">
        <v>368</v>
      </c>
      <c r="H658" s="60"/>
      <c r="I658" s="61"/>
      <c r="J658" s="61"/>
      <c r="K658" s="61"/>
      <c r="L658" s="173" t="s">
        <v>93</v>
      </c>
      <c r="M658" s="174"/>
      <c r="N658" s="175"/>
    </row>
    <row r="659" spans="1:14" ht="20.100000000000001" customHeight="1">
      <c r="A659">
        <v>326</v>
      </c>
      <c r="B659" s="56">
        <v>20</v>
      </c>
      <c r="C659" s="92" t="s">
        <v>661</v>
      </c>
      <c r="D659" s="58" t="s">
        <v>1037</v>
      </c>
      <c r="E659" s="59" t="s">
        <v>288</v>
      </c>
      <c r="F659" s="95" t="s">
        <v>1021</v>
      </c>
      <c r="G659" s="95" t="s">
        <v>418</v>
      </c>
      <c r="H659" s="60"/>
      <c r="I659" s="61"/>
      <c r="J659" s="61"/>
      <c r="K659" s="61"/>
      <c r="L659" s="173" t="s">
        <v>93</v>
      </c>
      <c r="M659" s="174"/>
      <c r="N659" s="175"/>
    </row>
    <row r="660" spans="1:14" ht="20.100000000000001" customHeight="1">
      <c r="A660">
        <v>0</v>
      </c>
      <c r="B660" s="56">
        <v>21</v>
      </c>
      <c r="C660" s="92" t="s">
        <v>93</v>
      </c>
      <c r="D660" s="58" t="s">
        <v>93</v>
      </c>
      <c r="E660" s="59" t="s">
        <v>93</v>
      </c>
      <c r="F660" s="95" t="s">
        <v>93</v>
      </c>
      <c r="G660" s="95" t="s">
        <v>93</v>
      </c>
      <c r="H660" s="60"/>
      <c r="I660" s="61"/>
      <c r="J660" s="61"/>
      <c r="K660" s="61"/>
      <c r="L660" s="173" t="s">
        <v>93</v>
      </c>
      <c r="M660" s="174"/>
      <c r="N660" s="175"/>
    </row>
    <row r="661" spans="1:14" ht="20.100000000000001" customHeight="1">
      <c r="A661">
        <v>0</v>
      </c>
      <c r="B661" s="56">
        <v>22</v>
      </c>
      <c r="C661" s="92" t="s">
        <v>93</v>
      </c>
      <c r="D661" s="58" t="s">
        <v>93</v>
      </c>
      <c r="E661" s="59" t="s">
        <v>93</v>
      </c>
      <c r="F661" s="95" t="s">
        <v>93</v>
      </c>
      <c r="G661" s="95" t="s">
        <v>93</v>
      </c>
      <c r="H661" s="60"/>
      <c r="I661" s="61"/>
      <c r="J661" s="61"/>
      <c r="K661" s="61"/>
      <c r="L661" s="173" t="s">
        <v>93</v>
      </c>
      <c r="M661" s="174"/>
      <c r="N661" s="175"/>
    </row>
    <row r="662" spans="1:14" ht="20.100000000000001" customHeight="1">
      <c r="A662">
        <v>0</v>
      </c>
      <c r="B662" s="56">
        <v>23</v>
      </c>
      <c r="C662" s="92" t="s">
        <v>93</v>
      </c>
      <c r="D662" s="58" t="s">
        <v>93</v>
      </c>
      <c r="E662" s="59" t="s">
        <v>93</v>
      </c>
      <c r="F662" s="95" t="s">
        <v>93</v>
      </c>
      <c r="G662" s="95" t="s">
        <v>93</v>
      </c>
      <c r="H662" s="60"/>
      <c r="I662" s="61"/>
      <c r="J662" s="61"/>
      <c r="K662" s="61"/>
      <c r="L662" s="173" t="s">
        <v>93</v>
      </c>
      <c r="M662" s="174"/>
      <c r="N662" s="175"/>
    </row>
    <row r="663" spans="1:14" ht="20.100000000000001" customHeight="1">
      <c r="A663">
        <v>0</v>
      </c>
      <c r="B663" s="56">
        <v>24</v>
      </c>
      <c r="C663" s="92" t="s">
        <v>93</v>
      </c>
      <c r="D663" s="58" t="s">
        <v>93</v>
      </c>
      <c r="E663" s="59" t="s">
        <v>93</v>
      </c>
      <c r="F663" s="95" t="s">
        <v>93</v>
      </c>
      <c r="G663" s="95" t="s">
        <v>93</v>
      </c>
      <c r="H663" s="60"/>
      <c r="I663" s="61"/>
      <c r="J663" s="61"/>
      <c r="K663" s="61"/>
      <c r="L663" s="173" t="s">
        <v>93</v>
      </c>
      <c r="M663" s="174"/>
      <c r="N663" s="175"/>
    </row>
    <row r="664" spans="1:14" ht="20.100000000000001" customHeight="1">
      <c r="A664">
        <v>0</v>
      </c>
      <c r="B664" s="56">
        <v>25</v>
      </c>
      <c r="C664" s="92" t="s">
        <v>93</v>
      </c>
      <c r="D664" s="58" t="s">
        <v>93</v>
      </c>
      <c r="E664" s="59" t="s">
        <v>93</v>
      </c>
      <c r="F664" s="95" t="s">
        <v>93</v>
      </c>
      <c r="G664" s="95" t="s">
        <v>93</v>
      </c>
      <c r="H664" s="60"/>
      <c r="I664" s="61"/>
      <c r="J664" s="61"/>
      <c r="K664" s="61"/>
      <c r="L664" s="173" t="s">
        <v>93</v>
      </c>
      <c r="M664" s="174"/>
      <c r="N664" s="175"/>
    </row>
    <row r="665" spans="1:14" ht="20.100000000000001" customHeight="1">
      <c r="A665">
        <v>0</v>
      </c>
      <c r="B665" s="56">
        <v>26</v>
      </c>
      <c r="C665" s="92" t="s">
        <v>93</v>
      </c>
      <c r="D665" s="58" t="s">
        <v>93</v>
      </c>
      <c r="E665" s="59" t="s">
        <v>93</v>
      </c>
      <c r="F665" s="95" t="s">
        <v>93</v>
      </c>
      <c r="G665" s="95" t="s">
        <v>93</v>
      </c>
      <c r="H665" s="60"/>
      <c r="I665" s="61"/>
      <c r="J665" s="61"/>
      <c r="K665" s="61"/>
      <c r="L665" s="173" t="s">
        <v>93</v>
      </c>
      <c r="M665" s="174"/>
      <c r="N665" s="175"/>
    </row>
    <row r="666" spans="1:14" ht="20.100000000000001" customHeight="1">
      <c r="A666">
        <v>0</v>
      </c>
      <c r="B666" s="56">
        <v>27</v>
      </c>
      <c r="C666" s="92" t="s">
        <v>93</v>
      </c>
      <c r="D666" s="58" t="s">
        <v>93</v>
      </c>
      <c r="E666" s="59" t="s">
        <v>93</v>
      </c>
      <c r="F666" s="95" t="s">
        <v>93</v>
      </c>
      <c r="G666" s="95" t="s">
        <v>93</v>
      </c>
      <c r="H666" s="60"/>
      <c r="I666" s="61"/>
      <c r="J666" s="61"/>
      <c r="K666" s="61"/>
      <c r="L666" s="173" t="s">
        <v>93</v>
      </c>
      <c r="M666" s="174"/>
      <c r="N666" s="175"/>
    </row>
    <row r="667" spans="1:14" ht="20.100000000000001" customHeight="1">
      <c r="A667">
        <v>0</v>
      </c>
      <c r="B667" s="56">
        <v>28</v>
      </c>
      <c r="C667" s="92" t="s">
        <v>93</v>
      </c>
      <c r="D667" s="58" t="s">
        <v>93</v>
      </c>
      <c r="E667" s="59" t="s">
        <v>93</v>
      </c>
      <c r="F667" s="95" t="s">
        <v>93</v>
      </c>
      <c r="G667" s="95" t="s">
        <v>93</v>
      </c>
      <c r="H667" s="60"/>
      <c r="I667" s="61"/>
      <c r="J667" s="61"/>
      <c r="K667" s="61"/>
      <c r="L667" s="173" t="s">
        <v>93</v>
      </c>
      <c r="M667" s="174"/>
      <c r="N667" s="175"/>
    </row>
    <row r="668" spans="1:14" ht="20.100000000000001" customHeight="1">
      <c r="A668">
        <v>0</v>
      </c>
      <c r="B668" s="56">
        <v>29</v>
      </c>
      <c r="C668" s="92" t="s">
        <v>93</v>
      </c>
      <c r="D668" s="58" t="s">
        <v>93</v>
      </c>
      <c r="E668" s="59" t="s">
        <v>93</v>
      </c>
      <c r="F668" s="95" t="s">
        <v>93</v>
      </c>
      <c r="G668" s="95" t="s">
        <v>93</v>
      </c>
      <c r="H668" s="60"/>
      <c r="I668" s="61"/>
      <c r="J668" s="61"/>
      <c r="K668" s="61"/>
      <c r="L668" s="173" t="s">
        <v>93</v>
      </c>
      <c r="M668" s="174"/>
      <c r="N668" s="175"/>
    </row>
    <row r="669" spans="1:14" ht="20.100000000000001" customHeight="1">
      <c r="A669">
        <v>0</v>
      </c>
      <c r="B669" s="63">
        <v>30</v>
      </c>
      <c r="C669" s="92" t="s">
        <v>93</v>
      </c>
      <c r="D669" s="58" t="s">
        <v>93</v>
      </c>
      <c r="E669" s="59" t="s">
        <v>93</v>
      </c>
      <c r="F669" s="95" t="s">
        <v>93</v>
      </c>
      <c r="G669" s="95" t="s">
        <v>93</v>
      </c>
      <c r="H669" s="64"/>
      <c r="I669" s="65"/>
      <c r="J669" s="65"/>
      <c r="K669" s="65"/>
      <c r="L669" s="173" t="s">
        <v>93</v>
      </c>
      <c r="M669" s="174"/>
      <c r="N669" s="175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96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95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1107</v>
      </c>
      <c r="I676" s="100">
        <v>18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86" t="s">
        <v>57</v>
      </c>
      <c r="D678" s="186"/>
      <c r="E678" s="48"/>
      <c r="F678" s="170" t="s">
        <v>468</v>
      </c>
      <c r="G678" s="170"/>
      <c r="H678" s="170"/>
      <c r="I678" s="170"/>
      <c r="J678" s="170"/>
      <c r="K678" s="170"/>
      <c r="L678" s="49" t="s">
        <v>1078</v>
      </c>
    </row>
    <row r="679" spans="1:15" s="47" customFormat="1">
      <c r="C679" s="186" t="s">
        <v>466</v>
      </c>
      <c r="D679" s="186"/>
      <c r="E679" s="50" t="s">
        <v>403</v>
      </c>
      <c r="F679" s="187" t="s">
        <v>1080</v>
      </c>
      <c r="G679" s="187"/>
      <c r="H679" s="187"/>
      <c r="I679" s="187"/>
      <c r="J679" s="187"/>
      <c r="K679" s="187"/>
      <c r="L679" s="51" t="s">
        <v>60</v>
      </c>
      <c r="M679" s="52" t="s">
        <v>61</v>
      </c>
      <c r="N679" s="52">
        <v>1</v>
      </c>
    </row>
    <row r="680" spans="1:15" s="53" customFormat="1" ht="18.75" customHeight="1">
      <c r="C680" s="54" t="s">
        <v>384</v>
      </c>
      <c r="D680" s="171" t="s">
        <v>1081</v>
      </c>
      <c r="E680" s="171"/>
      <c r="F680" s="171"/>
      <c r="G680" s="171"/>
      <c r="H680" s="171"/>
      <c r="I680" s="171"/>
      <c r="J680" s="171"/>
      <c r="K680" s="171"/>
      <c r="L680" s="51" t="s">
        <v>62</v>
      </c>
      <c r="M680" s="51" t="s">
        <v>61</v>
      </c>
      <c r="N680" s="51">
        <v>2</v>
      </c>
    </row>
    <row r="681" spans="1:15" s="53" customFormat="1" ht="18.75" customHeight="1">
      <c r="B681" s="172" t="s">
        <v>1108</v>
      </c>
      <c r="C681" s="172"/>
      <c r="D681" s="172"/>
      <c r="E681" s="172"/>
      <c r="F681" s="172"/>
      <c r="G681" s="172"/>
      <c r="H681" s="172"/>
      <c r="I681" s="172"/>
      <c r="J681" s="172"/>
      <c r="K681" s="172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66" t="s">
        <v>4</v>
      </c>
      <c r="C683" s="167" t="s">
        <v>64</v>
      </c>
      <c r="D683" s="168" t="s">
        <v>9</v>
      </c>
      <c r="E683" s="169" t="s">
        <v>10</v>
      </c>
      <c r="F683" s="167" t="s">
        <v>75</v>
      </c>
      <c r="G683" s="167" t="s">
        <v>76</v>
      </c>
      <c r="H683" s="167" t="s">
        <v>66</v>
      </c>
      <c r="I683" s="167" t="s">
        <v>67</v>
      </c>
      <c r="J683" s="176" t="s">
        <v>56</v>
      </c>
      <c r="K683" s="176"/>
      <c r="L683" s="177" t="s">
        <v>68</v>
      </c>
      <c r="M683" s="178"/>
      <c r="N683" s="179"/>
    </row>
    <row r="684" spans="1:15" ht="27" customHeight="1">
      <c r="B684" s="166"/>
      <c r="C684" s="166"/>
      <c r="D684" s="168"/>
      <c r="E684" s="169"/>
      <c r="F684" s="166"/>
      <c r="G684" s="166"/>
      <c r="H684" s="166"/>
      <c r="I684" s="166"/>
      <c r="J684" s="55" t="s">
        <v>69</v>
      </c>
      <c r="K684" s="55" t="s">
        <v>70</v>
      </c>
      <c r="L684" s="180"/>
      <c r="M684" s="181"/>
      <c r="N684" s="182"/>
    </row>
    <row r="685" spans="1:15" ht="20.100000000000001" customHeight="1">
      <c r="A685">
        <v>327</v>
      </c>
      <c r="B685" s="56">
        <v>1</v>
      </c>
      <c r="C685" s="92" t="s">
        <v>628</v>
      </c>
      <c r="D685" s="58" t="s">
        <v>1038</v>
      </c>
      <c r="E685" s="59" t="s">
        <v>87</v>
      </c>
      <c r="F685" s="95" t="s">
        <v>1021</v>
      </c>
      <c r="G685" s="95" t="s">
        <v>448</v>
      </c>
      <c r="H685" s="60"/>
      <c r="I685" s="61"/>
      <c r="J685" s="61"/>
      <c r="K685" s="61"/>
      <c r="L685" s="183" t="s">
        <v>93</v>
      </c>
      <c r="M685" s="184"/>
      <c r="N685" s="185"/>
    </row>
    <row r="686" spans="1:15" ht="20.100000000000001" customHeight="1">
      <c r="A686">
        <v>328</v>
      </c>
      <c r="B686" s="56">
        <v>2</v>
      </c>
      <c r="C686" s="92" t="s">
        <v>728</v>
      </c>
      <c r="D686" s="58" t="s">
        <v>149</v>
      </c>
      <c r="E686" s="59" t="s">
        <v>103</v>
      </c>
      <c r="F686" s="95" t="s">
        <v>1021</v>
      </c>
      <c r="G686" s="95" t="s">
        <v>417</v>
      </c>
      <c r="H686" s="60"/>
      <c r="I686" s="61"/>
      <c r="J686" s="61"/>
      <c r="K686" s="61"/>
      <c r="L686" s="173" t="s">
        <v>93</v>
      </c>
      <c r="M686" s="174"/>
      <c r="N686" s="175"/>
    </row>
    <row r="687" spans="1:15" ht="20.100000000000001" customHeight="1">
      <c r="A687">
        <v>329</v>
      </c>
      <c r="B687" s="56">
        <v>3</v>
      </c>
      <c r="C687" s="92" t="s">
        <v>662</v>
      </c>
      <c r="D687" s="58" t="s">
        <v>1039</v>
      </c>
      <c r="E687" s="59" t="s">
        <v>208</v>
      </c>
      <c r="F687" s="95" t="s">
        <v>1021</v>
      </c>
      <c r="G687" s="95" t="s">
        <v>418</v>
      </c>
      <c r="H687" s="60"/>
      <c r="I687" s="61"/>
      <c r="J687" s="61"/>
      <c r="K687" s="61"/>
      <c r="L687" s="173" t="s">
        <v>93</v>
      </c>
      <c r="M687" s="174"/>
      <c r="N687" s="175"/>
    </row>
    <row r="688" spans="1:15" ht="20.100000000000001" customHeight="1">
      <c r="A688">
        <v>330</v>
      </c>
      <c r="B688" s="56">
        <v>4</v>
      </c>
      <c r="C688" s="92" t="s">
        <v>663</v>
      </c>
      <c r="D688" s="58" t="s">
        <v>460</v>
      </c>
      <c r="E688" s="59" t="s">
        <v>220</v>
      </c>
      <c r="F688" s="95" t="s">
        <v>1021</v>
      </c>
      <c r="G688" s="95" t="s">
        <v>418</v>
      </c>
      <c r="H688" s="60"/>
      <c r="I688" s="61"/>
      <c r="J688" s="61"/>
      <c r="K688" s="61"/>
      <c r="L688" s="173" t="s">
        <v>93</v>
      </c>
      <c r="M688" s="174"/>
      <c r="N688" s="175"/>
    </row>
    <row r="689" spans="1:14" ht="20.100000000000001" customHeight="1">
      <c r="A689">
        <v>331</v>
      </c>
      <c r="B689" s="56">
        <v>5</v>
      </c>
      <c r="C689" s="92" t="s">
        <v>731</v>
      </c>
      <c r="D689" s="58" t="s">
        <v>1040</v>
      </c>
      <c r="E689" s="59" t="s">
        <v>220</v>
      </c>
      <c r="F689" s="95" t="s">
        <v>1021</v>
      </c>
      <c r="G689" s="95" t="s">
        <v>417</v>
      </c>
      <c r="H689" s="60"/>
      <c r="I689" s="61"/>
      <c r="J689" s="61"/>
      <c r="K689" s="61"/>
      <c r="L689" s="173" t="s">
        <v>93</v>
      </c>
      <c r="M689" s="174"/>
      <c r="N689" s="175"/>
    </row>
    <row r="690" spans="1:14" ht="20.100000000000001" customHeight="1">
      <c r="A690">
        <v>332</v>
      </c>
      <c r="B690" s="56">
        <v>6</v>
      </c>
      <c r="C690" s="92" t="s">
        <v>604</v>
      </c>
      <c r="D690" s="58" t="s">
        <v>870</v>
      </c>
      <c r="E690" s="59" t="s">
        <v>80</v>
      </c>
      <c r="F690" s="95" t="s">
        <v>1021</v>
      </c>
      <c r="G690" s="95" t="s">
        <v>425</v>
      </c>
      <c r="H690" s="60"/>
      <c r="I690" s="61"/>
      <c r="J690" s="61"/>
      <c r="K690" s="61"/>
      <c r="L690" s="173" t="s">
        <v>93</v>
      </c>
      <c r="M690" s="174"/>
      <c r="N690" s="175"/>
    </row>
    <row r="691" spans="1:14" ht="20.100000000000001" customHeight="1">
      <c r="A691">
        <v>333</v>
      </c>
      <c r="B691" s="56">
        <v>7</v>
      </c>
      <c r="C691" s="92" t="s">
        <v>578</v>
      </c>
      <c r="D691" s="58" t="s">
        <v>275</v>
      </c>
      <c r="E691" s="59" t="s">
        <v>123</v>
      </c>
      <c r="F691" s="95" t="s">
        <v>1021</v>
      </c>
      <c r="G691" s="95" t="s">
        <v>412</v>
      </c>
      <c r="H691" s="60"/>
      <c r="I691" s="61"/>
      <c r="J691" s="61"/>
      <c r="K691" s="61"/>
      <c r="L691" s="173" t="s">
        <v>93</v>
      </c>
      <c r="M691" s="174"/>
      <c r="N691" s="175"/>
    </row>
    <row r="692" spans="1:14" ht="20.100000000000001" customHeight="1">
      <c r="A692">
        <v>334</v>
      </c>
      <c r="B692" s="56">
        <v>8</v>
      </c>
      <c r="C692" s="92" t="s">
        <v>629</v>
      </c>
      <c r="D692" s="58" t="s">
        <v>1041</v>
      </c>
      <c r="E692" s="59" t="s">
        <v>240</v>
      </c>
      <c r="F692" s="95" t="s">
        <v>1021</v>
      </c>
      <c r="G692" s="95" t="s">
        <v>448</v>
      </c>
      <c r="H692" s="60"/>
      <c r="I692" s="61"/>
      <c r="J692" s="61"/>
      <c r="K692" s="61"/>
      <c r="L692" s="173" t="s">
        <v>93</v>
      </c>
      <c r="M692" s="174"/>
      <c r="N692" s="175"/>
    </row>
    <row r="693" spans="1:14" ht="20.100000000000001" customHeight="1">
      <c r="A693">
        <v>335</v>
      </c>
      <c r="B693" s="56">
        <v>9</v>
      </c>
      <c r="C693" s="92" t="s">
        <v>706</v>
      </c>
      <c r="D693" s="58" t="s">
        <v>870</v>
      </c>
      <c r="E693" s="59" t="s">
        <v>126</v>
      </c>
      <c r="F693" s="95" t="s">
        <v>1021</v>
      </c>
      <c r="G693" s="95" t="s">
        <v>426</v>
      </c>
      <c r="H693" s="60"/>
      <c r="I693" s="61"/>
      <c r="J693" s="61"/>
      <c r="K693" s="61"/>
      <c r="L693" s="173" t="s">
        <v>93</v>
      </c>
      <c r="M693" s="174"/>
      <c r="N693" s="175"/>
    </row>
    <row r="694" spans="1:14" ht="20.100000000000001" customHeight="1">
      <c r="A694">
        <v>336</v>
      </c>
      <c r="B694" s="56">
        <v>10</v>
      </c>
      <c r="C694" s="92" t="s">
        <v>547</v>
      </c>
      <c r="D694" s="58" t="s">
        <v>120</v>
      </c>
      <c r="E694" s="59" t="s">
        <v>191</v>
      </c>
      <c r="F694" s="95" t="s">
        <v>1042</v>
      </c>
      <c r="G694" s="95" t="s">
        <v>363</v>
      </c>
      <c r="H694" s="60"/>
      <c r="I694" s="61"/>
      <c r="J694" s="61"/>
      <c r="K694" s="61"/>
      <c r="L694" s="173" t="s">
        <v>93</v>
      </c>
      <c r="M694" s="174"/>
      <c r="N694" s="175"/>
    </row>
    <row r="695" spans="1:14" ht="20.100000000000001" customHeight="1">
      <c r="A695">
        <v>337</v>
      </c>
      <c r="B695" s="56">
        <v>11</v>
      </c>
      <c r="C695" s="92" t="s">
        <v>699</v>
      </c>
      <c r="D695" s="58" t="s">
        <v>1043</v>
      </c>
      <c r="E695" s="59" t="s">
        <v>110</v>
      </c>
      <c r="F695" s="95" t="s">
        <v>1042</v>
      </c>
      <c r="G695" s="95" t="s">
        <v>415</v>
      </c>
      <c r="H695" s="60"/>
      <c r="I695" s="61"/>
      <c r="J695" s="61"/>
      <c r="K695" s="61"/>
      <c r="L695" s="173" t="s">
        <v>93</v>
      </c>
      <c r="M695" s="174"/>
      <c r="N695" s="175"/>
    </row>
    <row r="696" spans="1:14" ht="20.100000000000001" customHeight="1">
      <c r="A696">
        <v>338</v>
      </c>
      <c r="B696" s="56">
        <v>12</v>
      </c>
      <c r="C696" s="92" t="s">
        <v>618</v>
      </c>
      <c r="D696" s="58" t="s">
        <v>1044</v>
      </c>
      <c r="E696" s="59" t="s">
        <v>187</v>
      </c>
      <c r="F696" s="95" t="s">
        <v>1042</v>
      </c>
      <c r="G696" s="95" t="s">
        <v>448</v>
      </c>
      <c r="H696" s="60"/>
      <c r="I696" s="61"/>
      <c r="J696" s="61"/>
      <c r="K696" s="61"/>
      <c r="L696" s="173" t="s">
        <v>93</v>
      </c>
      <c r="M696" s="174"/>
      <c r="N696" s="175"/>
    </row>
    <row r="697" spans="1:14" ht="20.100000000000001" customHeight="1">
      <c r="A697">
        <v>339</v>
      </c>
      <c r="B697" s="56">
        <v>13</v>
      </c>
      <c r="C697" s="92" t="s">
        <v>469</v>
      </c>
      <c r="D697" s="58" t="s">
        <v>315</v>
      </c>
      <c r="E697" s="59" t="s">
        <v>154</v>
      </c>
      <c r="F697" s="95" t="s">
        <v>1042</v>
      </c>
      <c r="G697" s="95" t="s">
        <v>363</v>
      </c>
      <c r="H697" s="60"/>
      <c r="I697" s="61"/>
      <c r="J697" s="61"/>
      <c r="K697" s="61"/>
      <c r="L697" s="173" t="s">
        <v>93</v>
      </c>
      <c r="M697" s="174"/>
      <c r="N697" s="175"/>
    </row>
    <row r="698" spans="1:14" ht="20.100000000000001" customHeight="1">
      <c r="A698">
        <v>340</v>
      </c>
      <c r="B698" s="56">
        <v>14</v>
      </c>
      <c r="C698" s="92" t="s">
        <v>487</v>
      </c>
      <c r="D698" s="58" t="s">
        <v>226</v>
      </c>
      <c r="E698" s="59" t="s">
        <v>189</v>
      </c>
      <c r="F698" s="95" t="s">
        <v>1042</v>
      </c>
      <c r="G698" s="95" t="s">
        <v>363</v>
      </c>
      <c r="H698" s="60"/>
      <c r="I698" s="61"/>
      <c r="J698" s="61"/>
      <c r="K698" s="61"/>
      <c r="L698" s="173" t="s">
        <v>93</v>
      </c>
      <c r="M698" s="174"/>
      <c r="N698" s="175"/>
    </row>
    <row r="699" spans="1:14" ht="20.100000000000001" customHeight="1">
      <c r="A699">
        <v>341</v>
      </c>
      <c r="B699" s="56">
        <v>15</v>
      </c>
      <c r="C699" s="92" t="s">
        <v>489</v>
      </c>
      <c r="D699" s="58" t="s">
        <v>1045</v>
      </c>
      <c r="E699" s="59" t="s">
        <v>218</v>
      </c>
      <c r="F699" s="95" t="s">
        <v>1042</v>
      </c>
      <c r="G699" s="95" t="s">
        <v>431</v>
      </c>
      <c r="H699" s="60"/>
      <c r="I699" s="61"/>
      <c r="J699" s="61"/>
      <c r="K699" s="61"/>
      <c r="L699" s="173" t="s">
        <v>93</v>
      </c>
      <c r="M699" s="174"/>
      <c r="N699" s="175"/>
    </row>
    <row r="700" spans="1:14" ht="20.100000000000001" customHeight="1">
      <c r="A700">
        <v>342</v>
      </c>
      <c r="B700" s="56">
        <v>16</v>
      </c>
      <c r="C700" s="92" t="s">
        <v>470</v>
      </c>
      <c r="D700" s="58" t="s">
        <v>331</v>
      </c>
      <c r="E700" s="59" t="s">
        <v>139</v>
      </c>
      <c r="F700" s="95" t="s">
        <v>1042</v>
      </c>
      <c r="G700" s="95" t="s">
        <v>363</v>
      </c>
      <c r="H700" s="60"/>
      <c r="I700" s="61"/>
      <c r="J700" s="61"/>
      <c r="K700" s="61"/>
      <c r="L700" s="173" t="s">
        <v>93</v>
      </c>
      <c r="M700" s="174"/>
      <c r="N700" s="175"/>
    </row>
    <row r="701" spans="1:14" ht="20.100000000000001" customHeight="1">
      <c r="A701">
        <v>343</v>
      </c>
      <c r="B701" s="56">
        <v>17</v>
      </c>
      <c r="C701" s="92" t="s">
        <v>549</v>
      </c>
      <c r="D701" s="58" t="s">
        <v>443</v>
      </c>
      <c r="E701" s="59" t="s">
        <v>233</v>
      </c>
      <c r="F701" s="95" t="s">
        <v>1042</v>
      </c>
      <c r="G701" s="95" t="s">
        <v>363</v>
      </c>
      <c r="H701" s="60"/>
      <c r="I701" s="61"/>
      <c r="J701" s="61"/>
      <c r="K701" s="61"/>
      <c r="L701" s="173" t="s">
        <v>93</v>
      </c>
      <c r="M701" s="174"/>
      <c r="N701" s="175"/>
    </row>
    <row r="702" spans="1:14" ht="20.100000000000001" customHeight="1">
      <c r="A702">
        <v>344</v>
      </c>
      <c r="B702" s="56">
        <v>18</v>
      </c>
      <c r="C702" s="92" t="s">
        <v>511</v>
      </c>
      <c r="D702" s="58" t="s">
        <v>1046</v>
      </c>
      <c r="E702" s="59" t="s">
        <v>156</v>
      </c>
      <c r="F702" s="95" t="s">
        <v>1042</v>
      </c>
      <c r="G702" s="95" t="s">
        <v>355</v>
      </c>
      <c r="H702" s="60"/>
      <c r="I702" s="61"/>
      <c r="J702" s="61"/>
      <c r="K702" s="61"/>
      <c r="L702" s="173" t="s">
        <v>93</v>
      </c>
      <c r="M702" s="174"/>
      <c r="N702" s="175"/>
    </row>
    <row r="703" spans="1:14" ht="20.100000000000001" customHeight="1">
      <c r="A703">
        <v>345</v>
      </c>
      <c r="B703" s="56">
        <v>19</v>
      </c>
      <c r="C703" s="92" t="s">
        <v>700</v>
      </c>
      <c r="D703" s="58" t="s">
        <v>254</v>
      </c>
      <c r="E703" s="59" t="s">
        <v>194</v>
      </c>
      <c r="F703" s="95" t="s">
        <v>1042</v>
      </c>
      <c r="G703" s="95" t="s">
        <v>415</v>
      </c>
      <c r="H703" s="60"/>
      <c r="I703" s="61"/>
      <c r="J703" s="61"/>
      <c r="K703" s="61"/>
      <c r="L703" s="173" t="s">
        <v>93</v>
      </c>
      <c r="M703" s="174"/>
      <c r="N703" s="175"/>
    </row>
    <row r="704" spans="1:14" ht="20.100000000000001" customHeight="1">
      <c r="A704">
        <v>346</v>
      </c>
      <c r="B704" s="56">
        <v>20</v>
      </c>
      <c r="C704" s="92" t="s">
        <v>701</v>
      </c>
      <c r="D704" s="58" t="s">
        <v>1047</v>
      </c>
      <c r="E704" s="59" t="s">
        <v>100</v>
      </c>
      <c r="F704" s="95" t="s">
        <v>1042</v>
      </c>
      <c r="G704" s="95" t="s">
        <v>415</v>
      </c>
      <c r="H704" s="60"/>
      <c r="I704" s="61"/>
      <c r="J704" s="61"/>
      <c r="K704" s="61"/>
      <c r="L704" s="173" t="s">
        <v>93</v>
      </c>
      <c r="M704" s="174"/>
      <c r="N704" s="175"/>
    </row>
    <row r="705" spans="1:14" ht="20.100000000000001" customHeight="1">
      <c r="A705">
        <v>0</v>
      </c>
      <c r="B705" s="56">
        <v>21</v>
      </c>
      <c r="C705" s="92" t="s">
        <v>93</v>
      </c>
      <c r="D705" s="58" t="s">
        <v>93</v>
      </c>
      <c r="E705" s="59" t="s">
        <v>93</v>
      </c>
      <c r="F705" s="95" t="s">
        <v>93</v>
      </c>
      <c r="G705" s="95" t="s">
        <v>93</v>
      </c>
      <c r="H705" s="60"/>
      <c r="I705" s="61"/>
      <c r="J705" s="61"/>
      <c r="K705" s="61"/>
      <c r="L705" s="173" t="s">
        <v>93</v>
      </c>
      <c r="M705" s="174"/>
      <c r="N705" s="175"/>
    </row>
    <row r="706" spans="1:14" ht="20.100000000000001" customHeight="1">
      <c r="A706">
        <v>0</v>
      </c>
      <c r="B706" s="56">
        <v>22</v>
      </c>
      <c r="C706" s="92" t="s">
        <v>93</v>
      </c>
      <c r="D706" s="58" t="s">
        <v>93</v>
      </c>
      <c r="E706" s="59" t="s">
        <v>93</v>
      </c>
      <c r="F706" s="95" t="s">
        <v>93</v>
      </c>
      <c r="G706" s="95" t="s">
        <v>93</v>
      </c>
      <c r="H706" s="60"/>
      <c r="I706" s="61"/>
      <c r="J706" s="61"/>
      <c r="K706" s="61"/>
      <c r="L706" s="173" t="s">
        <v>93</v>
      </c>
      <c r="M706" s="174"/>
      <c r="N706" s="175"/>
    </row>
    <row r="707" spans="1:14" ht="20.100000000000001" customHeight="1">
      <c r="A707">
        <v>0</v>
      </c>
      <c r="B707" s="56">
        <v>23</v>
      </c>
      <c r="C707" s="92" t="s">
        <v>93</v>
      </c>
      <c r="D707" s="58" t="s">
        <v>93</v>
      </c>
      <c r="E707" s="59" t="s">
        <v>93</v>
      </c>
      <c r="F707" s="95" t="s">
        <v>93</v>
      </c>
      <c r="G707" s="95" t="s">
        <v>93</v>
      </c>
      <c r="H707" s="60"/>
      <c r="I707" s="61"/>
      <c r="J707" s="61"/>
      <c r="K707" s="61"/>
      <c r="L707" s="173" t="s">
        <v>93</v>
      </c>
      <c r="M707" s="174"/>
      <c r="N707" s="175"/>
    </row>
    <row r="708" spans="1:14" ht="20.100000000000001" customHeight="1">
      <c r="A708">
        <v>0</v>
      </c>
      <c r="B708" s="56">
        <v>24</v>
      </c>
      <c r="C708" s="92" t="s">
        <v>93</v>
      </c>
      <c r="D708" s="58" t="s">
        <v>93</v>
      </c>
      <c r="E708" s="59" t="s">
        <v>93</v>
      </c>
      <c r="F708" s="95" t="s">
        <v>93</v>
      </c>
      <c r="G708" s="95" t="s">
        <v>93</v>
      </c>
      <c r="H708" s="60"/>
      <c r="I708" s="61"/>
      <c r="J708" s="61"/>
      <c r="K708" s="61"/>
      <c r="L708" s="173" t="s">
        <v>93</v>
      </c>
      <c r="M708" s="174"/>
      <c r="N708" s="175"/>
    </row>
    <row r="709" spans="1:14" ht="20.100000000000001" customHeight="1">
      <c r="A709">
        <v>0</v>
      </c>
      <c r="B709" s="56">
        <v>25</v>
      </c>
      <c r="C709" s="92" t="s">
        <v>93</v>
      </c>
      <c r="D709" s="58" t="s">
        <v>93</v>
      </c>
      <c r="E709" s="59" t="s">
        <v>93</v>
      </c>
      <c r="F709" s="95" t="s">
        <v>93</v>
      </c>
      <c r="G709" s="95" t="s">
        <v>93</v>
      </c>
      <c r="H709" s="60"/>
      <c r="I709" s="61"/>
      <c r="J709" s="61"/>
      <c r="K709" s="61"/>
      <c r="L709" s="173" t="s">
        <v>93</v>
      </c>
      <c r="M709" s="174"/>
      <c r="N709" s="175"/>
    </row>
    <row r="710" spans="1:14" ht="20.100000000000001" customHeight="1">
      <c r="A710">
        <v>0</v>
      </c>
      <c r="B710" s="56">
        <v>26</v>
      </c>
      <c r="C710" s="92" t="s">
        <v>93</v>
      </c>
      <c r="D710" s="58" t="s">
        <v>93</v>
      </c>
      <c r="E710" s="59" t="s">
        <v>93</v>
      </c>
      <c r="F710" s="95" t="s">
        <v>93</v>
      </c>
      <c r="G710" s="95" t="s">
        <v>93</v>
      </c>
      <c r="H710" s="60"/>
      <c r="I710" s="61"/>
      <c r="J710" s="61"/>
      <c r="K710" s="61"/>
      <c r="L710" s="173" t="s">
        <v>93</v>
      </c>
      <c r="M710" s="174"/>
      <c r="N710" s="175"/>
    </row>
    <row r="711" spans="1:14" ht="20.100000000000001" customHeight="1">
      <c r="A711">
        <v>0</v>
      </c>
      <c r="B711" s="56">
        <v>27</v>
      </c>
      <c r="C711" s="92" t="s">
        <v>93</v>
      </c>
      <c r="D711" s="58" t="s">
        <v>93</v>
      </c>
      <c r="E711" s="59" t="s">
        <v>93</v>
      </c>
      <c r="F711" s="95" t="s">
        <v>93</v>
      </c>
      <c r="G711" s="95" t="s">
        <v>93</v>
      </c>
      <c r="H711" s="60"/>
      <c r="I711" s="61"/>
      <c r="J711" s="61"/>
      <c r="K711" s="61"/>
      <c r="L711" s="173" t="s">
        <v>93</v>
      </c>
      <c r="M711" s="174"/>
      <c r="N711" s="175"/>
    </row>
    <row r="712" spans="1:14" ht="20.100000000000001" customHeight="1">
      <c r="A712">
        <v>0</v>
      </c>
      <c r="B712" s="56">
        <v>28</v>
      </c>
      <c r="C712" s="92" t="s">
        <v>93</v>
      </c>
      <c r="D712" s="58" t="s">
        <v>93</v>
      </c>
      <c r="E712" s="59" t="s">
        <v>93</v>
      </c>
      <c r="F712" s="95" t="s">
        <v>93</v>
      </c>
      <c r="G712" s="95" t="s">
        <v>93</v>
      </c>
      <c r="H712" s="60"/>
      <c r="I712" s="61"/>
      <c r="J712" s="61"/>
      <c r="K712" s="61"/>
      <c r="L712" s="173" t="s">
        <v>93</v>
      </c>
      <c r="M712" s="174"/>
      <c r="N712" s="175"/>
    </row>
    <row r="713" spans="1:14" ht="20.100000000000001" customHeight="1">
      <c r="A713">
        <v>0</v>
      </c>
      <c r="B713" s="56">
        <v>29</v>
      </c>
      <c r="C713" s="92" t="s">
        <v>93</v>
      </c>
      <c r="D713" s="58" t="s">
        <v>93</v>
      </c>
      <c r="E713" s="59" t="s">
        <v>93</v>
      </c>
      <c r="F713" s="95" t="s">
        <v>93</v>
      </c>
      <c r="G713" s="95" t="s">
        <v>93</v>
      </c>
      <c r="H713" s="60"/>
      <c r="I713" s="61"/>
      <c r="J713" s="61"/>
      <c r="K713" s="61"/>
      <c r="L713" s="173" t="s">
        <v>93</v>
      </c>
      <c r="M713" s="174"/>
      <c r="N713" s="175"/>
    </row>
    <row r="714" spans="1:14" ht="20.100000000000001" customHeight="1">
      <c r="A714">
        <v>0</v>
      </c>
      <c r="B714" s="63">
        <v>30</v>
      </c>
      <c r="C714" s="92" t="s">
        <v>93</v>
      </c>
      <c r="D714" s="58" t="s">
        <v>93</v>
      </c>
      <c r="E714" s="59" t="s">
        <v>93</v>
      </c>
      <c r="F714" s="95" t="s">
        <v>93</v>
      </c>
      <c r="G714" s="95" t="s">
        <v>93</v>
      </c>
      <c r="H714" s="64"/>
      <c r="I714" s="65"/>
      <c r="J714" s="65"/>
      <c r="K714" s="65"/>
      <c r="L714" s="173" t="s">
        <v>93</v>
      </c>
      <c r="M714" s="174"/>
      <c r="N714" s="175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96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95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1109</v>
      </c>
      <c r="I721" s="100">
        <v>18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86" t="s">
        <v>57</v>
      </c>
      <c r="D723" s="186"/>
      <c r="E723" s="48"/>
      <c r="F723" s="170" t="s">
        <v>468</v>
      </c>
      <c r="G723" s="170"/>
      <c r="H723" s="170"/>
      <c r="I723" s="170"/>
      <c r="J723" s="170"/>
      <c r="K723" s="170"/>
      <c r="L723" s="49" t="s">
        <v>1079</v>
      </c>
    </row>
    <row r="724" spans="1:15" s="47" customFormat="1">
      <c r="C724" s="186" t="s">
        <v>466</v>
      </c>
      <c r="D724" s="186"/>
      <c r="E724" s="50" t="s">
        <v>404</v>
      </c>
      <c r="F724" s="187" t="s">
        <v>1080</v>
      </c>
      <c r="G724" s="187"/>
      <c r="H724" s="187"/>
      <c r="I724" s="187"/>
      <c r="J724" s="187"/>
      <c r="K724" s="187"/>
      <c r="L724" s="51" t="s">
        <v>60</v>
      </c>
      <c r="M724" s="52" t="s">
        <v>61</v>
      </c>
      <c r="N724" s="52">
        <v>1</v>
      </c>
    </row>
    <row r="725" spans="1:15" s="53" customFormat="1" ht="18.75" customHeight="1">
      <c r="C725" s="54" t="s">
        <v>384</v>
      </c>
      <c r="D725" s="171" t="s">
        <v>1081</v>
      </c>
      <c r="E725" s="171"/>
      <c r="F725" s="171"/>
      <c r="G725" s="171"/>
      <c r="H725" s="171"/>
      <c r="I725" s="171"/>
      <c r="J725" s="171"/>
      <c r="K725" s="171"/>
      <c r="L725" s="51" t="s">
        <v>62</v>
      </c>
      <c r="M725" s="51" t="s">
        <v>61</v>
      </c>
      <c r="N725" s="51">
        <v>2</v>
      </c>
    </row>
    <row r="726" spans="1:15" s="53" customFormat="1" ht="18.75" customHeight="1">
      <c r="B726" s="172" t="s">
        <v>1110</v>
      </c>
      <c r="C726" s="172"/>
      <c r="D726" s="172"/>
      <c r="E726" s="172"/>
      <c r="F726" s="172"/>
      <c r="G726" s="172"/>
      <c r="H726" s="172"/>
      <c r="I726" s="172"/>
      <c r="J726" s="172"/>
      <c r="K726" s="172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66" t="s">
        <v>4</v>
      </c>
      <c r="C728" s="167" t="s">
        <v>64</v>
      </c>
      <c r="D728" s="168" t="s">
        <v>9</v>
      </c>
      <c r="E728" s="169" t="s">
        <v>10</v>
      </c>
      <c r="F728" s="167" t="s">
        <v>75</v>
      </c>
      <c r="G728" s="167" t="s">
        <v>76</v>
      </c>
      <c r="H728" s="167" t="s">
        <v>66</v>
      </c>
      <c r="I728" s="167" t="s">
        <v>67</v>
      </c>
      <c r="J728" s="176" t="s">
        <v>56</v>
      </c>
      <c r="K728" s="176"/>
      <c r="L728" s="177" t="s">
        <v>68</v>
      </c>
      <c r="M728" s="178"/>
      <c r="N728" s="179"/>
    </row>
    <row r="729" spans="1:15" ht="27" customHeight="1">
      <c r="B729" s="166"/>
      <c r="C729" s="166"/>
      <c r="D729" s="168"/>
      <c r="E729" s="169"/>
      <c r="F729" s="166"/>
      <c r="G729" s="166"/>
      <c r="H729" s="166"/>
      <c r="I729" s="166"/>
      <c r="J729" s="55" t="s">
        <v>69</v>
      </c>
      <c r="K729" s="55" t="s">
        <v>70</v>
      </c>
      <c r="L729" s="180"/>
      <c r="M729" s="181"/>
      <c r="N729" s="182"/>
    </row>
    <row r="730" spans="1:15" ht="20.100000000000001" customHeight="1">
      <c r="A730">
        <v>347</v>
      </c>
      <c r="B730" s="56">
        <v>1</v>
      </c>
      <c r="C730" s="92" t="s">
        <v>719</v>
      </c>
      <c r="D730" s="58" t="s">
        <v>1048</v>
      </c>
      <c r="E730" s="59" t="s">
        <v>116</v>
      </c>
      <c r="F730" s="95" t="s">
        <v>1042</v>
      </c>
      <c r="G730" s="95" t="s">
        <v>417</v>
      </c>
      <c r="H730" s="60"/>
      <c r="I730" s="61"/>
      <c r="J730" s="61"/>
      <c r="K730" s="61"/>
      <c r="L730" s="183" t="s">
        <v>93</v>
      </c>
      <c r="M730" s="184"/>
      <c r="N730" s="185"/>
    </row>
    <row r="731" spans="1:15" ht="20.100000000000001" customHeight="1">
      <c r="A731">
        <v>348</v>
      </c>
      <c r="B731" s="56">
        <v>2</v>
      </c>
      <c r="C731" s="92" t="s">
        <v>794</v>
      </c>
      <c r="D731" s="58" t="s">
        <v>127</v>
      </c>
      <c r="E731" s="59" t="s">
        <v>116</v>
      </c>
      <c r="F731" s="95" t="s">
        <v>1042</v>
      </c>
      <c r="G731" s="95" t="s">
        <v>414</v>
      </c>
      <c r="H731" s="60"/>
      <c r="I731" s="61"/>
      <c r="J731" s="61"/>
      <c r="K731" s="61"/>
      <c r="L731" s="173" t="s">
        <v>93</v>
      </c>
      <c r="M731" s="174"/>
      <c r="N731" s="175"/>
    </row>
    <row r="732" spans="1:15" ht="20.100000000000001" customHeight="1">
      <c r="A732">
        <v>349</v>
      </c>
      <c r="B732" s="56">
        <v>3</v>
      </c>
      <c r="C732" s="92" t="s">
        <v>584</v>
      </c>
      <c r="D732" s="58" t="s">
        <v>327</v>
      </c>
      <c r="E732" s="59" t="s">
        <v>77</v>
      </c>
      <c r="F732" s="95" t="s">
        <v>1042</v>
      </c>
      <c r="G732" s="95" t="s">
        <v>425</v>
      </c>
      <c r="H732" s="60"/>
      <c r="I732" s="61"/>
      <c r="J732" s="61"/>
      <c r="K732" s="61"/>
      <c r="L732" s="173" t="s">
        <v>93</v>
      </c>
      <c r="M732" s="174"/>
      <c r="N732" s="175"/>
    </row>
    <row r="733" spans="1:15" ht="20.100000000000001" customHeight="1">
      <c r="A733">
        <v>350</v>
      </c>
      <c r="B733" s="56">
        <v>4</v>
      </c>
      <c r="C733" s="92" t="s">
        <v>712</v>
      </c>
      <c r="D733" s="58" t="s">
        <v>301</v>
      </c>
      <c r="E733" s="59" t="s">
        <v>174</v>
      </c>
      <c r="F733" s="95" t="s">
        <v>1042</v>
      </c>
      <c r="G733" s="95" t="s">
        <v>431</v>
      </c>
      <c r="H733" s="60"/>
      <c r="I733" s="61"/>
      <c r="J733" s="61"/>
      <c r="K733" s="61"/>
      <c r="L733" s="173" t="s">
        <v>93</v>
      </c>
      <c r="M733" s="174"/>
      <c r="N733" s="175"/>
    </row>
    <row r="734" spans="1:15" ht="20.100000000000001" customHeight="1">
      <c r="A734">
        <v>351</v>
      </c>
      <c r="B734" s="56">
        <v>5</v>
      </c>
      <c r="C734" s="92" t="s">
        <v>1049</v>
      </c>
      <c r="D734" s="58" t="s">
        <v>476</v>
      </c>
      <c r="E734" s="59" t="s">
        <v>180</v>
      </c>
      <c r="F734" s="95" t="s">
        <v>1042</v>
      </c>
      <c r="G734" s="95" t="s">
        <v>359</v>
      </c>
      <c r="H734" s="60"/>
      <c r="I734" s="61"/>
      <c r="J734" s="61"/>
      <c r="K734" s="61"/>
      <c r="L734" s="173" t="s">
        <v>94</v>
      </c>
      <c r="M734" s="174"/>
      <c r="N734" s="175"/>
    </row>
    <row r="735" spans="1:15" ht="20.100000000000001" customHeight="1">
      <c r="A735">
        <v>352</v>
      </c>
      <c r="B735" s="56">
        <v>6</v>
      </c>
      <c r="C735" s="92" t="s">
        <v>721</v>
      </c>
      <c r="D735" s="58" t="s">
        <v>239</v>
      </c>
      <c r="E735" s="59" t="s">
        <v>104</v>
      </c>
      <c r="F735" s="95" t="s">
        <v>1042</v>
      </c>
      <c r="G735" s="95" t="s">
        <v>417</v>
      </c>
      <c r="H735" s="60"/>
      <c r="I735" s="61"/>
      <c r="J735" s="61"/>
      <c r="K735" s="61"/>
      <c r="L735" s="173" t="s">
        <v>93</v>
      </c>
      <c r="M735" s="174"/>
      <c r="N735" s="175"/>
    </row>
    <row r="736" spans="1:15" ht="20.100000000000001" customHeight="1">
      <c r="A736">
        <v>353</v>
      </c>
      <c r="B736" s="56">
        <v>7</v>
      </c>
      <c r="C736" s="92" t="s">
        <v>1050</v>
      </c>
      <c r="D736" s="58" t="s">
        <v>1051</v>
      </c>
      <c r="E736" s="59" t="s">
        <v>201</v>
      </c>
      <c r="F736" s="95" t="s">
        <v>1042</v>
      </c>
      <c r="G736" s="95" t="s">
        <v>363</v>
      </c>
      <c r="H736" s="60"/>
      <c r="I736" s="61"/>
      <c r="J736" s="61"/>
      <c r="K736" s="61"/>
      <c r="L736" s="173" t="s">
        <v>94</v>
      </c>
      <c r="M736" s="174"/>
      <c r="N736" s="175"/>
    </row>
    <row r="737" spans="1:14" ht="20.100000000000001" customHeight="1">
      <c r="A737">
        <v>354</v>
      </c>
      <c r="B737" s="56">
        <v>8</v>
      </c>
      <c r="C737" s="92" t="s">
        <v>631</v>
      </c>
      <c r="D737" s="58" t="s">
        <v>90</v>
      </c>
      <c r="E737" s="59" t="s">
        <v>143</v>
      </c>
      <c r="F737" s="95" t="s">
        <v>1042</v>
      </c>
      <c r="G737" s="95" t="s">
        <v>429</v>
      </c>
      <c r="H737" s="60"/>
      <c r="I737" s="61"/>
      <c r="J737" s="61"/>
      <c r="K737" s="61"/>
      <c r="L737" s="173" t="s">
        <v>93</v>
      </c>
      <c r="M737" s="174"/>
      <c r="N737" s="175"/>
    </row>
    <row r="738" spans="1:14" ht="20.100000000000001" customHeight="1">
      <c r="A738">
        <v>355</v>
      </c>
      <c r="B738" s="56">
        <v>9</v>
      </c>
      <c r="C738" s="92" t="s">
        <v>551</v>
      </c>
      <c r="D738" s="58" t="s">
        <v>464</v>
      </c>
      <c r="E738" s="59" t="s">
        <v>199</v>
      </c>
      <c r="F738" s="95" t="s">
        <v>1042</v>
      </c>
      <c r="G738" s="95" t="s">
        <v>363</v>
      </c>
      <c r="H738" s="60"/>
      <c r="I738" s="61"/>
      <c r="J738" s="61"/>
      <c r="K738" s="61"/>
      <c r="L738" s="173" t="s">
        <v>93</v>
      </c>
      <c r="M738" s="174"/>
      <c r="N738" s="175"/>
    </row>
    <row r="739" spans="1:14" ht="20.100000000000001" customHeight="1">
      <c r="A739">
        <v>356</v>
      </c>
      <c r="B739" s="56">
        <v>10</v>
      </c>
      <c r="C739" s="92" t="s">
        <v>552</v>
      </c>
      <c r="D739" s="58" t="s">
        <v>1052</v>
      </c>
      <c r="E739" s="59" t="s">
        <v>181</v>
      </c>
      <c r="F739" s="95" t="s">
        <v>1042</v>
      </c>
      <c r="G739" s="95" t="s">
        <v>363</v>
      </c>
      <c r="H739" s="60"/>
      <c r="I739" s="61"/>
      <c r="J739" s="61"/>
      <c r="K739" s="61"/>
      <c r="L739" s="173" t="s">
        <v>93</v>
      </c>
      <c r="M739" s="174"/>
      <c r="N739" s="175"/>
    </row>
    <row r="740" spans="1:14" ht="20.100000000000001" customHeight="1">
      <c r="A740">
        <v>357</v>
      </c>
      <c r="B740" s="56">
        <v>11</v>
      </c>
      <c r="C740" s="92" t="s">
        <v>553</v>
      </c>
      <c r="D740" s="58" t="s">
        <v>226</v>
      </c>
      <c r="E740" s="59" t="s">
        <v>224</v>
      </c>
      <c r="F740" s="95" t="s">
        <v>1042</v>
      </c>
      <c r="G740" s="95" t="s">
        <v>363</v>
      </c>
      <c r="H740" s="60"/>
      <c r="I740" s="61"/>
      <c r="J740" s="61"/>
      <c r="K740" s="61"/>
      <c r="L740" s="173" t="s">
        <v>93</v>
      </c>
      <c r="M740" s="174"/>
      <c r="N740" s="175"/>
    </row>
    <row r="741" spans="1:14" ht="20.100000000000001" customHeight="1">
      <c r="A741">
        <v>358</v>
      </c>
      <c r="B741" s="56">
        <v>12</v>
      </c>
      <c r="C741" s="92" t="s">
        <v>723</v>
      </c>
      <c r="D741" s="58" t="s">
        <v>408</v>
      </c>
      <c r="E741" s="59" t="s">
        <v>130</v>
      </c>
      <c r="F741" s="95" t="s">
        <v>1042</v>
      </c>
      <c r="G741" s="95" t="s">
        <v>417</v>
      </c>
      <c r="H741" s="60"/>
      <c r="I741" s="61"/>
      <c r="J741" s="61"/>
      <c r="K741" s="61"/>
      <c r="L741" s="173" t="s">
        <v>93</v>
      </c>
      <c r="M741" s="174"/>
      <c r="N741" s="175"/>
    </row>
    <row r="742" spans="1:14" ht="20.100000000000001" customHeight="1">
      <c r="A742">
        <v>359</v>
      </c>
      <c r="B742" s="56">
        <v>13</v>
      </c>
      <c r="C742" s="92" t="s">
        <v>724</v>
      </c>
      <c r="D742" s="58" t="s">
        <v>281</v>
      </c>
      <c r="E742" s="59" t="s">
        <v>148</v>
      </c>
      <c r="F742" s="95" t="s">
        <v>1042</v>
      </c>
      <c r="G742" s="95" t="s">
        <v>417</v>
      </c>
      <c r="H742" s="60"/>
      <c r="I742" s="61"/>
      <c r="J742" s="61"/>
      <c r="K742" s="61"/>
      <c r="L742" s="173" t="s">
        <v>93</v>
      </c>
      <c r="M742" s="174"/>
      <c r="N742" s="175"/>
    </row>
    <row r="743" spans="1:14" ht="20.100000000000001" customHeight="1">
      <c r="A743">
        <v>360</v>
      </c>
      <c r="B743" s="56">
        <v>14</v>
      </c>
      <c r="C743" s="92" t="s">
        <v>554</v>
      </c>
      <c r="D743" s="58" t="s">
        <v>251</v>
      </c>
      <c r="E743" s="59" t="s">
        <v>122</v>
      </c>
      <c r="F743" s="95" t="s">
        <v>1042</v>
      </c>
      <c r="G743" s="95" t="s">
        <v>363</v>
      </c>
      <c r="H743" s="60"/>
      <c r="I743" s="61"/>
      <c r="J743" s="61"/>
      <c r="K743" s="61"/>
      <c r="L743" s="173" t="s">
        <v>93</v>
      </c>
      <c r="M743" s="174"/>
      <c r="N743" s="175"/>
    </row>
    <row r="744" spans="1:14" ht="20.100000000000001" customHeight="1">
      <c r="A744">
        <v>361</v>
      </c>
      <c r="B744" s="56">
        <v>15</v>
      </c>
      <c r="C744" s="92" t="s">
        <v>473</v>
      </c>
      <c r="D744" s="58" t="s">
        <v>91</v>
      </c>
      <c r="E744" s="59" t="s">
        <v>122</v>
      </c>
      <c r="F744" s="95" t="s">
        <v>1042</v>
      </c>
      <c r="G744" s="95" t="s">
        <v>431</v>
      </c>
      <c r="H744" s="60"/>
      <c r="I744" s="61"/>
      <c r="J744" s="61"/>
      <c r="K744" s="61"/>
      <c r="L744" s="173" t="s">
        <v>93</v>
      </c>
      <c r="M744" s="174"/>
      <c r="N744" s="175"/>
    </row>
    <row r="745" spans="1:14" ht="20.100000000000001" customHeight="1">
      <c r="A745">
        <v>362</v>
      </c>
      <c r="B745" s="56">
        <v>16</v>
      </c>
      <c r="C745" s="92" t="s">
        <v>702</v>
      </c>
      <c r="D745" s="58" t="s">
        <v>296</v>
      </c>
      <c r="E745" s="59" t="s">
        <v>168</v>
      </c>
      <c r="F745" s="95" t="s">
        <v>1042</v>
      </c>
      <c r="G745" s="95" t="s">
        <v>415</v>
      </c>
      <c r="H745" s="60"/>
      <c r="I745" s="61"/>
      <c r="J745" s="61"/>
      <c r="K745" s="61"/>
      <c r="L745" s="173" t="s">
        <v>93</v>
      </c>
      <c r="M745" s="174"/>
      <c r="N745" s="175"/>
    </row>
    <row r="746" spans="1:14" ht="20.100000000000001" customHeight="1">
      <c r="A746">
        <v>363</v>
      </c>
      <c r="B746" s="56">
        <v>17</v>
      </c>
      <c r="C746" s="92" t="s">
        <v>555</v>
      </c>
      <c r="D746" s="58" t="s">
        <v>256</v>
      </c>
      <c r="E746" s="59" t="s">
        <v>216</v>
      </c>
      <c r="F746" s="95" t="s">
        <v>1042</v>
      </c>
      <c r="G746" s="95" t="s">
        <v>363</v>
      </c>
      <c r="H746" s="60"/>
      <c r="I746" s="61"/>
      <c r="J746" s="61"/>
      <c r="K746" s="61"/>
      <c r="L746" s="173" t="s">
        <v>93</v>
      </c>
      <c r="M746" s="174"/>
      <c r="N746" s="175"/>
    </row>
    <row r="747" spans="1:14" ht="20.100000000000001" customHeight="1">
      <c r="A747">
        <v>0</v>
      </c>
      <c r="B747" s="56">
        <v>18</v>
      </c>
      <c r="C747" s="92" t="s">
        <v>93</v>
      </c>
      <c r="D747" s="58" t="s">
        <v>93</v>
      </c>
      <c r="E747" s="59" t="s">
        <v>93</v>
      </c>
      <c r="F747" s="95" t="s">
        <v>93</v>
      </c>
      <c r="G747" s="95" t="s">
        <v>93</v>
      </c>
      <c r="H747" s="60"/>
      <c r="I747" s="61"/>
      <c r="J747" s="61"/>
      <c r="K747" s="61"/>
      <c r="L747" s="173" t="s">
        <v>93</v>
      </c>
      <c r="M747" s="174"/>
      <c r="N747" s="175"/>
    </row>
    <row r="748" spans="1:14" ht="20.100000000000001" customHeight="1">
      <c r="A748">
        <v>0</v>
      </c>
      <c r="B748" s="56">
        <v>19</v>
      </c>
      <c r="C748" s="92" t="s">
        <v>93</v>
      </c>
      <c r="D748" s="58" t="s">
        <v>93</v>
      </c>
      <c r="E748" s="59" t="s">
        <v>93</v>
      </c>
      <c r="F748" s="95" t="s">
        <v>93</v>
      </c>
      <c r="G748" s="95" t="s">
        <v>93</v>
      </c>
      <c r="H748" s="60"/>
      <c r="I748" s="61"/>
      <c r="J748" s="61"/>
      <c r="K748" s="61"/>
      <c r="L748" s="173" t="s">
        <v>93</v>
      </c>
      <c r="M748" s="174"/>
      <c r="N748" s="175"/>
    </row>
    <row r="749" spans="1:14" ht="20.100000000000001" customHeight="1">
      <c r="A749">
        <v>0</v>
      </c>
      <c r="B749" s="56">
        <v>20</v>
      </c>
      <c r="C749" s="92" t="s">
        <v>93</v>
      </c>
      <c r="D749" s="58" t="s">
        <v>93</v>
      </c>
      <c r="E749" s="59" t="s">
        <v>93</v>
      </c>
      <c r="F749" s="95" t="s">
        <v>93</v>
      </c>
      <c r="G749" s="95" t="s">
        <v>93</v>
      </c>
      <c r="H749" s="60"/>
      <c r="I749" s="61"/>
      <c r="J749" s="61"/>
      <c r="K749" s="61"/>
      <c r="L749" s="173" t="s">
        <v>93</v>
      </c>
      <c r="M749" s="174"/>
      <c r="N749" s="175"/>
    </row>
    <row r="750" spans="1:14" ht="20.100000000000001" customHeight="1">
      <c r="A750">
        <v>0</v>
      </c>
      <c r="B750" s="56">
        <v>21</v>
      </c>
      <c r="C750" s="92" t="s">
        <v>93</v>
      </c>
      <c r="D750" s="58" t="s">
        <v>93</v>
      </c>
      <c r="E750" s="59" t="s">
        <v>93</v>
      </c>
      <c r="F750" s="95" t="s">
        <v>93</v>
      </c>
      <c r="G750" s="95" t="s">
        <v>93</v>
      </c>
      <c r="H750" s="60"/>
      <c r="I750" s="61"/>
      <c r="J750" s="61"/>
      <c r="K750" s="61"/>
      <c r="L750" s="173" t="s">
        <v>93</v>
      </c>
      <c r="M750" s="174"/>
      <c r="N750" s="175"/>
    </row>
    <row r="751" spans="1:14" ht="20.100000000000001" customHeight="1">
      <c r="A751">
        <v>0</v>
      </c>
      <c r="B751" s="56">
        <v>22</v>
      </c>
      <c r="C751" s="92" t="s">
        <v>93</v>
      </c>
      <c r="D751" s="58" t="s">
        <v>93</v>
      </c>
      <c r="E751" s="59" t="s">
        <v>93</v>
      </c>
      <c r="F751" s="95" t="s">
        <v>93</v>
      </c>
      <c r="G751" s="95" t="s">
        <v>93</v>
      </c>
      <c r="H751" s="60"/>
      <c r="I751" s="61"/>
      <c r="J751" s="61"/>
      <c r="K751" s="61"/>
      <c r="L751" s="173" t="s">
        <v>93</v>
      </c>
      <c r="M751" s="174"/>
      <c r="N751" s="175"/>
    </row>
    <row r="752" spans="1:14" ht="20.100000000000001" customHeight="1">
      <c r="A752">
        <v>0</v>
      </c>
      <c r="B752" s="56">
        <v>23</v>
      </c>
      <c r="C752" s="92" t="s">
        <v>93</v>
      </c>
      <c r="D752" s="58" t="s">
        <v>93</v>
      </c>
      <c r="E752" s="59" t="s">
        <v>93</v>
      </c>
      <c r="F752" s="95" t="s">
        <v>93</v>
      </c>
      <c r="G752" s="95" t="s">
        <v>93</v>
      </c>
      <c r="H752" s="60"/>
      <c r="I752" s="61"/>
      <c r="J752" s="61"/>
      <c r="K752" s="61"/>
      <c r="L752" s="173" t="s">
        <v>93</v>
      </c>
      <c r="M752" s="174"/>
      <c r="N752" s="175"/>
    </row>
    <row r="753" spans="1:15" ht="20.100000000000001" customHeight="1">
      <c r="A753">
        <v>0</v>
      </c>
      <c r="B753" s="56">
        <v>24</v>
      </c>
      <c r="C753" s="92" t="s">
        <v>93</v>
      </c>
      <c r="D753" s="58" t="s">
        <v>93</v>
      </c>
      <c r="E753" s="59" t="s">
        <v>93</v>
      </c>
      <c r="F753" s="95" t="s">
        <v>93</v>
      </c>
      <c r="G753" s="95" t="s">
        <v>93</v>
      </c>
      <c r="H753" s="60"/>
      <c r="I753" s="61"/>
      <c r="J753" s="61"/>
      <c r="K753" s="61"/>
      <c r="L753" s="173" t="s">
        <v>93</v>
      </c>
      <c r="M753" s="174"/>
      <c r="N753" s="175"/>
    </row>
    <row r="754" spans="1:15" ht="20.100000000000001" customHeight="1">
      <c r="A754">
        <v>0</v>
      </c>
      <c r="B754" s="56">
        <v>25</v>
      </c>
      <c r="C754" s="92" t="s">
        <v>93</v>
      </c>
      <c r="D754" s="58" t="s">
        <v>93</v>
      </c>
      <c r="E754" s="59" t="s">
        <v>93</v>
      </c>
      <c r="F754" s="95" t="s">
        <v>93</v>
      </c>
      <c r="G754" s="95" t="s">
        <v>93</v>
      </c>
      <c r="H754" s="60"/>
      <c r="I754" s="61"/>
      <c r="J754" s="61"/>
      <c r="K754" s="61"/>
      <c r="L754" s="173" t="s">
        <v>93</v>
      </c>
      <c r="M754" s="174"/>
      <c r="N754" s="175"/>
    </row>
    <row r="755" spans="1:15" ht="20.100000000000001" customHeight="1">
      <c r="A755">
        <v>0</v>
      </c>
      <c r="B755" s="56">
        <v>26</v>
      </c>
      <c r="C755" s="92" t="s">
        <v>93</v>
      </c>
      <c r="D755" s="58" t="s">
        <v>93</v>
      </c>
      <c r="E755" s="59" t="s">
        <v>93</v>
      </c>
      <c r="F755" s="95" t="s">
        <v>93</v>
      </c>
      <c r="G755" s="95" t="s">
        <v>93</v>
      </c>
      <c r="H755" s="60"/>
      <c r="I755" s="61"/>
      <c r="J755" s="61"/>
      <c r="K755" s="61"/>
      <c r="L755" s="173" t="s">
        <v>93</v>
      </c>
      <c r="M755" s="174"/>
      <c r="N755" s="175"/>
    </row>
    <row r="756" spans="1:15" ht="20.100000000000001" customHeight="1">
      <c r="A756">
        <v>0</v>
      </c>
      <c r="B756" s="56">
        <v>27</v>
      </c>
      <c r="C756" s="92" t="s">
        <v>93</v>
      </c>
      <c r="D756" s="58" t="s">
        <v>93</v>
      </c>
      <c r="E756" s="59" t="s">
        <v>93</v>
      </c>
      <c r="F756" s="95" t="s">
        <v>93</v>
      </c>
      <c r="G756" s="95" t="s">
        <v>93</v>
      </c>
      <c r="H756" s="60"/>
      <c r="I756" s="61"/>
      <c r="J756" s="61"/>
      <c r="K756" s="61"/>
      <c r="L756" s="173" t="s">
        <v>93</v>
      </c>
      <c r="M756" s="174"/>
      <c r="N756" s="175"/>
    </row>
    <row r="757" spans="1:15" ht="20.100000000000001" customHeight="1">
      <c r="A757">
        <v>0</v>
      </c>
      <c r="B757" s="56">
        <v>28</v>
      </c>
      <c r="C757" s="92" t="s">
        <v>93</v>
      </c>
      <c r="D757" s="58" t="s">
        <v>93</v>
      </c>
      <c r="E757" s="59" t="s">
        <v>93</v>
      </c>
      <c r="F757" s="95" t="s">
        <v>93</v>
      </c>
      <c r="G757" s="95" t="s">
        <v>93</v>
      </c>
      <c r="H757" s="60"/>
      <c r="I757" s="61"/>
      <c r="J757" s="61"/>
      <c r="K757" s="61"/>
      <c r="L757" s="173" t="s">
        <v>93</v>
      </c>
      <c r="M757" s="174"/>
      <c r="N757" s="175"/>
    </row>
    <row r="758" spans="1:15" ht="20.100000000000001" customHeight="1">
      <c r="A758">
        <v>0</v>
      </c>
      <c r="B758" s="56">
        <v>29</v>
      </c>
      <c r="C758" s="92" t="s">
        <v>93</v>
      </c>
      <c r="D758" s="58" t="s">
        <v>93</v>
      </c>
      <c r="E758" s="59" t="s">
        <v>93</v>
      </c>
      <c r="F758" s="95" t="s">
        <v>93</v>
      </c>
      <c r="G758" s="95" t="s">
        <v>93</v>
      </c>
      <c r="H758" s="60"/>
      <c r="I758" s="61"/>
      <c r="J758" s="61"/>
      <c r="K758" s="61"/>
      <c r="L758" s="173" t="s">
        <v>93</v>
      </c>
      <c r="M758" s="174"/>
      <c r="N758" s="175"/>
    </row>
    <row r="759" spans="1:15" ht="20.100000000000001" customHeight="1">
      <c r="A759">
        <v>0</v>
      </c>
      <c r="B759" s="63">
        <v>30</v>
      </c>
      <c r="C759" s="92" t="s">
        <v>93</v>
      </c>
      <c r="D759" s="58" t="s">
        <v>93</v>
      </c>
      <c r="E759" s="59" t="s">
        <v>93</v>
      </c>
      <c r="F759" s="95" t="s">
        <v>93</v>
      </c>
      <c r="G759" s="95" t="s">
        <v>93</v>
      </c>
      <c r="H759" s="64"/>
      <c r="I759" s="65"/>
      <c r="J759" s="65"/>
      <c r="K759" s="65"/>
      <c r="L759" s="173" t="s">
        <v>93</v>
      </c>
      <c r="M759" s="174"/>
      <c r="N759" s="175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96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95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1111</v>
      </c>
      <c r="I766" s="100">
        <v>18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86" t="s">
        <v>57</v>
      </c>
      <c r="D768" s="186"/>
      <c r="E768" s="48"/>
      <c r="F768" s="170" t="s">
        <v>468</v>
      </c>
      <c r="G768" s="170"/>
      <c r="H768" s="170"/>
      <c r="I768" s="170"/>
      <c r="J768" s="170"/>
      <c r="K768" s="170"/>
      <c r="L768" s="49" t="s">
        <v>1062</v>
      </c>
    </row>
    <row r="769" spans="1:14" s="47" customFormat="1">
      <c r="C769" s="186" t="s">
        <v>466</v>
      </c>
      <c r="D769" s="186"/>
      <c r="E769" s="50" t="s">
        <v>405</v>
      </c>
      <c r="F769" s="187" t="s">
        <v>1080</v>
      </c>
      <c r="G769" s="187"/>
      <c r="H769" s="187"/>
      <c r="I769" s="187"/>
      <c r="J769" s="187"/>
      <c r="K769" s="187"/>
      <c r="L769" s="51" t="s">
        <v>60</v>
      </c>
      <c r="M769" s="52" t="s">
        <v>61</v>
      </c>
      <c r="N769" s="52">
        <v>1</v>
      </c>
    </row>
    <row r="770" spans="1:14" s="53" customFormat="1" ht="18.75" customHeight="1">
      <c r="C770" s="54" t="s">
        <v>384</v>
      </c>
      <c r="D770" s="171" t="s">
        <v>1081</v>
      </c>
      <c r="E770" s="171"/>
      <c r="F770" s="171"/>
      <c r="G770" s="171"/>
      <c r="H770" s="171"/>
      <c r="I770" s="171"/>
      <c r="J770" s="171"/>
      <c r="K770" s="171"/>
      <c r="L770" s="51" t="s">
        <v>62</v>
      </c>
      <c r="M770" s="51" t="s">
        <v>61</v>
      </c>
      <c r="N770" s="51">
        <v>2</v>
      </c>
    </row>
    <row r="771" spans="1:14" s="53" customFormat="1" ht="18.75" customHeight="1">
      <c r="B771" s="172" t="s">
        <v>1112</v>
      </c>
      <c r="C771" s="172"/>
      <c r="D771" s="172"/>
      <c r="E771" s="172"/>
      <c r="F771" s="172"/>
      <c r="G771" s="172"/>
      <c r="H771" s="172"/>
      <c r="I771" s="172"/>
      <c r="J771" s="172"/>
      <c r="K771" s="172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66" t="s">
        <v>4</v>
      </c>
      <c r="C773" s="167" t="s">
        <v>64</v>
      </c>
      <c r="D773" s="168" t="s">
        <v>9</v>
      </c>
      <c r="E773" s="169" t="s">
        <v>10</v>
      </c>
      <c r="F773" s="167" t="s">
        <v>75</v>
      </c>
      <c r="G773" s="167" t="s">
        <v>76</v>
      </c>
      <c r="H773" s="167" t="s">
        <v>66</v>
      </c>
      <c r="I773" s="167" t="s">
        <v>67</v>
      </c>
      <c r="J773" s="176" t="s">
        <v>56</v>
      </c>
      <c r="K773" s="176"/>
      <c r="L773" s="177" t="s">
        <v>68</v>
      </c>
      <c r="M773" s="178"/>
      <c r="N773" s="179"/>
    </row>
    <row r="774" spans="1:14" ht="27" customHeight="1">
      <c r="B774" s="166"/>
      <c r="C774" s="166"/>
      <c r="D774" s="168"/>
      <c r="E774" s="169"/>
      <c r="F774" s="166"/>
      <c r="G774" s="166"/>
      <c r="H774" s="166"/>
      <c r="I774" s="166"/>
      <c r="J774" s="55" t="s">
        <v>69</v>
      </c>
      <c r="K774" s="55" t="s">
        <v>70</v>
      </c>
      <c r="L774" s="180"/>
      <c r="M774" s="181"/>
      <c r="N774" s="182"/>
    </row>
    <row r="775" spans="1:14" ht="20.100000000000001" customHeight="1">
      <c r="A775">
        <v>364</v>
      </c>
      <c r="B775" s="56">
        <v>1</v>
      </c>
      <c r="C775" s="92" t="s">
        <v>514</v>
      </c>
      <c r="D775" s="58" t="s">
        <v>307</v>
      </c>
      <c r="E775" s="59" t="s">
        <v>241</v>
      </c>
      <c r="F775" s="95" t="s">
        <v>1042</v>
      </c>
      <c r="G775" s="95" t="s">
        <v>369</v>
      </c>
      <c r="H775" s="60"/>
      <c r="I775" s="61"/>
      <c r="J775" s="61"/>
      <c r="K775" s="61"/>
      <c r="L775" s="183" t="s">
        <v>93</v>
      </c>
      <c r="M775" s="184"/>
      <c r="N775" s="185"/>
    </row>
    <row r="776" spans="1:14" ht="20.100000000000001" customHeight="1">
      <c r="A776">
        <v>365</v>
      </c>
      <c r="B776" s="56">
        <v>2</v>
      </c>
      <c r="C776" s="92" t="s">
        <v>556</v>
      </c>
      <c r="D776" s="58" t="s">
        <v>108</v>
      </c>
      <c r="E776" s="59" t="s">
        <v>132</v>
      </c>
      <c r="F776" s="95" t="s">
        <v>1042</v>
      </c>
      <c r="G776" s="95" t="s">
        <v>363</v>
      </c>
      <c r="H776" s="60"/>
      <c r="I776" s="61"/>
      <c r="J776" s="61"/>
      <c r="K776" s="61"/>
      <c r="L776" s="173" t="s">
        <v>93</v>
      </c>
      <c r="M776" s="174"/>
      <c r="N776" s="175"/>
    </row>
    <row r="777" spans="1:14" ht="20.100000000000001" customHeight="1">
      <c r="A777">
        <v>366</v>
      </c>
      <c r="B777" s="56">
        <v>3</v>
      </c>
      <c r="C777" s="92" t="s">
        <v>766</v>
      </c>
      <c r="D777" s="58" t="s">
        <v>175</v>
      </c>
      <c r="E777" s="59" t="s">
        <v>140</v>
      </c>
      <c r="F777" s="95" t="s">
        <v>1042</v>
      </c>
      <c r="G777" s="95" t="s">
        <v>420</v>
      </c>
      <c r="H777" s="60"/>
      <c r="I777" s="61"/>
      <c r="J777" s="61"/>
      <c r="K777" s="61"/>
      <c r="L777" s="173" t="s">
        <v>93</v>
      </c>
      <c r="M777" s="174"/>
      <c r="N777" s="175"/>
    </row>
    <row r="778" spans="1:14" ht="20.100000000000001" customHeight="1">
      <c r="A778">
        <v>367</v>
      </c>
      <c r="B778" s="56">
        <v>4</v>
      </c>
      <c r="C778" s="92" t="s">
        <v>726</v>
      </c>
      <c r="D778" s="58" t="s">
        <v>906</v>
      </c>
      <c r="E778" s="59" t="s">
        <v>83</v>
      </c>
      <c r="F778" s="95" t="s">
        <v>1042</v>
      </c>
      <c r="G778" s="95" t="s">
        <v>417</v>
      </c>
      <c r="H778" s="60"/>
      <c r="I778" s="61"/>
      <c r="J778" s="61"/>
      <c r="K778" s="61"/>
      <c r="L778" s="173" t="s">
        <v>93</v>
      </c>
      <c r="M778" s="174"/>
      <c r="N778" s="175"/>
    </row>
    <row r="779" spans="1:14" ht="20.100000000000001" customHeight="1">
      <c r="A779">
        <v>368</v>
      </c>
      <c r="B779" s="56">
        <v>5</v>
      </c>
      <c r="C779" s="92" t="s">
        <v>796</v>
      </c>
      <c r="D779" s="58" t="s">
        <v>151</v>
      </c>
      <c r="E779" s="59" t="s">
        <v>231</v>
      </c>
      <c r="F779" s="95" t="s">
        <v>1042</v>
      </c>
      <c r="G779" s="95" t="s">
        <v>447</v>
      </c>
      <c r="H779" s="60"/>
      <c r="I779" s="61"/>
      <c r="J779" s="61"/>
      <c r="K779" s="61"/>
      <c r="L779" s="173" t="s">
        <v>93</v>
      </c>
      <c r="M779" s="174"/>
      <c r="N779" s="175"/>
    </row>
    <row r="780" spans="1:14" ht="20.100000000000001" customHeight="1">
      <c r="A780">
        <v>369</v>
      </c>
      <c r="B780" s="56">
        <v>6</v>
      </c>
      <c r="C780" s="92" t="s">
        <v>599</v>
      </c>
      <c r="D780" s="58" t="s">
        <v>1053</v>
      </c>
      <c r="E780" s="59" t="s">
        <v>103</v>
      </c>
      <c r="F780" s="95" t="s">
        <v>1042</v>
      </c>
      <c r="G780" s="95" t="s">
        <v>425</v>
      </c>
      <c r="H780" s="60"/>
      <c r="I780" s="61"/>
      <c r="J780" s="61"/>
      <c r="K780" s="61"/>
      <c r="L780" s="173" t="s">
        <v>93</v>
      </c>
      <c r="M780" s="174"/>
      <c r="N780" s="175"/>
    </row>
    <row r="781" spans="1:14" ht="20.100000000000001" customHeight="1">
      <c r="A781">
        <v>370</v>
      </c>
      <c r="B781" s="56">
        <v>7</v>
      </c>
      <c r="C781" s="92" t="s">
        <v>730</v>
      </c>
      <c r="D781" s="58" t="s">
        <v>1054</v>
      </c>
      <c r="E781" s="59" t="s">
        <v>208</v>
      </c>
      <c r="F781" s="95" t="s">
        <v>1042</v>
      </c>
      <c r="G781" s="95" t="s">
        <v>417</v>
      </c>
      <c r="H781" s="60"/>
      <c r="I781" s="61"/>
      <c r="J781" s="61"/>
      <c r="K781" s="61"/>
      <c r="L781" s="173" t="s">
        <v>93</v>
      </c>
      <c r="M781" s="174"/>
      <c r="N781" s="175"/>
    </row>
    <row r="782" spans="1:14" ht="20.100000000000001" customHeight="1">
      <c r="A782">
        <v>371</v>
      </c>
      <c r="B782" s="56">
        <v>8</v>
      </c>
      <c r="C782" s="92" t="s">
        <v>729</v>
      </c>
      <c r="D782" s="58" t="s">
        <v>319</v>
      </c>
      <c r="E782" s="59" t="s">
        <v>208</v>
      </c>
      <c r="F782" s="95" t="s">
        <v>1042</v>
      </c>
      <c r="G782" s="95" t="s">
        <v>417</v>
      </c>
      <c r="H782" s="60"/>
      <c r="I782" s="61"/>
      <c r="J782" s="61"/>
      <c r="K782" s="61"/>
      <c r="L782" s="173" t="s">
        <v>93</v>
      </c>
      <c r="M782" s="174"/>
      <c r="N782" s="175"/>
    </row>
    <row r="783" spans="1:14" ht="20.100000000000001" customHeight="1">
      <c r="A783">
        <v>372</v>
      </c>
      <c r="B783" s="56">
        <v>9</v>
      </c>
      <c r="C783" s="92" t="s">
        <v>1055</v>
      </c>
      <c r="D783" s="58" t="s">
        <v>151</v>
      </c>
      <c r="E783" s="59" t="s">
        <v>113</v>
      </c>
      <c r="F783" s="95" t="s">
        <v>1042</v>
      </c>
      <c r="G783" s="95" t="s">
        <v>363</v>
      </c>
      <c r="H783" s="60"/>
      <c r="I783" s="61"/>
      <c r="J783" s="61"/>
      <c r="K783" s="61"/>
      <c r="L783" s="173" t="s">
        <v>94</v>
      </c>
      <c r="M783" s="174"/>
      <c r="N783" s="175"/>
    </row>
    <row r="784" spans="1:14" ht="20.100000000000001" customHeight="1">
      <c r="A784">
        <v>373</v>
      </c>
      <c r="B784" s="56">
        <v>10</v>
      </c>
      <c r="C784" s="92" t="s">
        <v>704</v>
      </c>
      <c r="D784" s="58" t="s">
        <v>226</v>
      </c>
      <c r="E784" s="59" t="s">
        <v>113</v>
      </c>
      <c r="F784" s="95" t="s">
        <v>1042</v>
      </c>
      <c r="G784" s="95" t="s">
        <v>415</v>
      </c>
      <c r="H784" s="60"/>
      <c r="I784" s="61"/>
      <c r="J784" s="61"/>
      <c r="K784" s="61"/>
      <c r="L784" s="173" t="s">
        <v>93</v>
      </c>
      <c r="M784" s="174"/>
      <c r="N784" s="175"/>
    </row>
    <row r="785" spans="1:14" ht="20.100000000000001" customHeight="1">
      <c r="A785">
        <v>374</v>
      </c>
      <c r="B785" s="56">
        <v>11</v>
      </c>
      <c r="C785" s="92" t="s">
        <v>775</v>
      </c>
      <c r="D785" s="58" t="s">
        <v>320</v>
      </c>
      <c r="E785" s="59" t="s">
        <v>113</v>
      </c>
      <c r="F785" s="95" t="s">
        <v>1042</v>
      </c>
      <c r="G785" s="95" t="s">
        <v>452</v>
      </c>
      <c r="H785" s="60"/>
      <c r="I785" s="61"/>
      <c r="J785" s="61"/>
      <c r="K785" s="61"/>
      <c r="L785" s="173" t="s">
        <v>93</v>
      </c>
      <c r="M785" s="174"/>
      <c r="N785" s="175"/>
    </row>
    <row r="786" spans="1:14" ht="20.100000000000001" customHeight="1">
      <c r="A786">
        <v>375</v>
      </c>
      <c r="B786" s="56">
        <v>12</v>
      </c>
      <c r="C786" s="92" t="s">
        <v>638</v>
      </c>
      <c r="D786" s="58" t="s">
        <v>244</v>
      </c>
      <c r="E786" s="59" t="s">
        <v>144</v>
      </c>
      <c r="F786" s="95" t="s">
        <v>1042</v>
      </c>
      <c r="G786" s="95" t="s">
        <v>429</v>
      </c>
      <c r="H786" s="60"/>
      <c r="I786" s="61"/>
      <c r="J786" s="61"/>
      <c r="K786" s="61"/>
      <c r="L786" s="173" t="s">
        <v>93</v>
      </c>
      <c r="M786" s="174"/>
      <c r="N786" s="175"/>
    </row>
    <row r="787" spans="1:14" ht="20.100000000000001" customHeight="1">
      <c r="A787">
        <v>376</v>
      </c>
      <c r="B787" s="56">
        <v>13</v>
      </c>
      <c r="C787" s="92">
        <v>28212353884</v>
      </c>
      <c r="D787" s="58" t="s">
        <v>91</v>
      </c>
      <c r="E787" s="59" t="s">
        <v>183</v>
      </c>
      <c r="F787" s="95" t="s">
        <v>1056</v>
      </c>
      <c r="G787" s="95" t="s">
        <v>354</v>
      </c>
      <c r="H787" s="60"/>
      <c r="I787" s="61"/>
      <c r="J787" s="61"/>
      <c r="K787" s="61"/>
      <c r="L787" s="173" t="s">
        <v>1113</v>
      </c>
      <c r="M787" s="174"/>
      <c r="N787" s="175"/>
    </row>
    <row r="788" spans="1:14" ht="20.100000000000001" customHeight="1">
      <c r="A788">
        <v>377</v>
      </c>
      <c r="B788" s="56">
        <v>14</v>
      </c>
      <c r="C788" s="92">
        <v>28212305360</v>
      </c>
      <c r="D788" s="58" t="s">
        <v>330</v>
      </c>
      <c r="E788" s="59" t="s">
        <v>180</v>
      </c>
      <c r="F788" s="95" t="s">
        <v>1056</v>
      </c>
      <c r="G788" s="95" t="s">
        <v>354</v>
      </c>
      <c r="H788" s="60"/>
      <c r="I788" s="61"/>
      <c r="J788" s="61"/>
      <c r="K788" s="61"/>
      <c r="L788" s="173" t="s">
        <v>1113</v>
      </c>
      <c r="M788" s="174"/>
      <c r="N788" s="175"/>
    </row>
    <row r="789" spans="1:14" ht="20.100000000000001" customHeight="1">
      <c r="A789">
        <v>378</v>
      </c>
      <c r="B789" s="56">
        <v>15</v>
      </c>
      <c r="C789" s="92">
        <v>29206652403</v>
      </c>
      <c r="D789" s="58" t="s">
        <v>1060</v>
      </c>
      <c r="E789" s="59" t="s">
        <v>126</v>
      </c>
      <c r="F789" s="95" t="s">
        <v>1057</v>
      </c>
      <c r="G789" s="95" t="s">
        <v>430</v>
      </c>
      <c r="H789" s="60"/>
      <c r="I789" s="61"/>
      <c r="J789" s="61"/>
      <c r="K789" s="61"/>
      <c r="L789" s="173" t="s">
        <v>1113</v>
      </c>
      <c r="M789" s="174"/>
      <c r="N789" s="175"/>
    </row>
    <row r="790" spans="1:14" ht="20.100000000000001" customHeight="1">
      <c r="A790">
        <v>379</v>
      </c>
      <c r="B790" s="56">
        <v>16</v>
      </c>
      <c r="C790" s="92">
        <v>29207257542</v>
      </c>
      <c r="D790" s="58" t="s">
        <v>265</v>
      </c>
      <c r="E790" s="59" t="s">
        <v>128</v>
      </c>
      <c r="F790" s="95" t="s">
        <v>1059</v>
      </c>
      <c r="G790" s="95" t="s">
        <v>428</v>
      </c>
      <c r="H790" s="60"/>
      <c r="I790" s="61"/>
      <c r="J790" s="61"/>
      <c r="K790" s="61"/>
      <c r="L790" s="173" t="s">
        <v>1113</v>
      </c>
      <c r="M790" s="174"/>
      <c r="N790" s="175"/>
    </row>
    <row r="791" spans="1:14" ht="20.100000000000001" customHeight="1">
      <c r="A791">
        <v>380</v>
      </c>
      <c r="B791" s="56">
        <v>17</v>
      </c>
      <c r="C791" s="92">
        <v>29206550938</v>
      </c>
      <c r="D791" s="58" t="s">
        <v>1061</v>
      </c>
      <c r="E791" s="59" t="s">
        <v>81</v>
      </c>
      <c r="F791" s="95" t="s">
        <v>1058</v>
      </c>
      <c r="G791" s="95" t="s">
        <v>417</v>
      </c>
      <c r="H791" s="60"/>
      <c r="I791" s="61"/>
      <c r="J791" s="61"/>
      <c r="K791" s="61"/>
      <c r="L791" s="173" t="s">
        <v>1113</v>
      </c>
      <c r="M791" s="174"/>
      <c r="N791" s="175"/>
    </row>
    <row r="792" spans="1:14" ht="20.100000000000001" customHeight="1">
      <c r="A792">
        <v>0</v>
      </c>
      <c r="B792" s="56">
        <v>18</v>
      </c>
      <c r="C792" s="92" t="s">
        <v>93</v>
      </c>
      <c r="D792" s="58" t="s">
        <v>93</v>
      </c>
      <c r="E792" s="59" t="s">
        <v>93</v>
      </c>
      <c r="F792" s="95" t="s">
        <v>93</v>
      </c>
      <c r="G792" s="95" t="s">
        <v>93</v>
      </c>
      <c r="H792" s="60"/>
      <c r="I792" s="61"/>
      <c r="J792" s="61"/>
      <c r="K792" s="61"/>
      <c r="L792" s="173" t="s">
        <v>93</v>
      </c>
      <c r="M792" s="174"/>
      <c r="N792" s="175"/>
    </row>
    <row r="793" spans="1:14" ht="20.100000000000001" customHeight="1">
      <c r="A793">
        <v>0</v>
      </c>
      <c r="B793" s="56">
        <v>19</v>
      </c>
      <c r="C793" s="92" t="s">
        <v>93</v>
      </c>
      <c r="D793" s="58" t="s">
        <v>93</v>
      </c>
      <c r="E793" s="59" t="s">
        <v>93</v>
      </c>
      <c r="F793" s="95" t="s">
        <v>93</v>
      </c>
      <c r="G793" s="95" t="s">
        <v>93</v>
      </c>
      <c r="H793" s="60"/>
      <c r="I793" s="61"/>
      <c r="J793" s="61"/>
      <c r="K793" s="61"/>
      <c r="L793" s="173" t="s">
        <v>93</v>
      </c>
      <c r="M793" s="174"/>
      <c r="N793" s="175"/>
    </row>
    <row r="794" spans="1:14" ht="20.100000000000001" customHeight="1">
      <c r="A794">
        <v>0</v>
      </c>
      <c r="B794" s="56">
        <v>20</v>
      </c>
      <c r="C794" s="92" t="s">
        <v>93</v>
      </c>
      <c r="D794" s="58" t="s">
        <v>93</v>
      </c>
      <c r="E794" s="59" t="s">
        <v>93</v>
      </c>
      <c r="F794" s="95" t="s">
        <v>93</v>
      </c>
      <c r="G794" s="95" t="s">
        <v>93</v>
      </c>
      <c r="H794" s="60"/>
      <c r="I794" s="61"/>
      <c r="J794" s="61"/>
      <c r="K794" s="61"/>
      <c r="L794" s="173" t="s">
        <v>93</v>
      </c>
      <c r="M794" s="174"/>
      <c r="N794" s="175"/>
    </row>
    <row r="795" spans="1:14" ht="20.100000000000001" customHeight="1">
      <c r="A795">
        <v>0</v>
      </c>
      <c r="B795" s="56">
        <v>21</v>
      </c>
      <c r="C795" s="92" t="s">
        <v>93</v>
      </c>
      <c r="D795" s="58" t="s">
        <v>93</v>
      </c>
      <c r="E795" s="59" t="s">
        <v>93</v>
      </c>
      <c r="F795" s="95" t="s">
        <v>93</v>
      </c>
      <c r="G795" s="95" t="s">
        <v>93</v>
      </c>
      <c r="H795" s="60"/>
      <c r="I795" s="61"/>
      <c r="J795" s="61"/>
      <c r="K795" s="61"/>
      <c r="L795" s="173" t="s">
        <v>93</v>
      </c>
      <c r="M795" s="174"/>
      <c r="N795" s="175"/>
    </row>
    <row r="796" spans="1:14" ht="20.100000000000001" customHeight="1">
      <c r="A796">
        <v>0</v>
      </c>
      <c r="B796" s="56">
        <v>22</v>
      </c>
      <c r="C796" s="92" t="s">
        <v>93</v>
      </c>
      <c r="D796" s="58" t="s">
        <v>93</v>
      </c>
      <c r="E796" s="59" t="s">
        <v>93</v>
      </c>
      <c r="F796" s="95" t="s">
        <v>93</v>
      </c>
      <c r="G796" s="95" t="s">
        <v>93</v>
      </c>
      <c r="H796" s="60"/>
      <c r="I796" s="61"/>
      <c r="J796" s="61"/>
      <c r="K796" s="61"/>
      <c r="L796" s="173" t="s">
        <v>93</v>
      </c>
      <c r="M796" s="174"/>
      <c r="N796" s="175"/>
    </row>
    <row r="797" spans="1:14" ht="20.100000000000001" customHeight="1">
      <c r="A797">
        <v>0</v>
      </c>
      <c r="B797" s="56">
        <v>23</v>
      </c>
      <c r="C797" s="92" t="s">
        <v>93</v>
      </c>
      <c r="D797" s="58" t="s">
        <v>93</v>
      </c>
      <c r="E797" s="59" t="s">
        <v>93</v>
      </c>
      <c r="F797" s="95" t="s">
        <v>93</v>
      </c>
      <c r="G797" s="95" t="s">
        <v>93</v>
      </c>
      <c r="H797" s="60"/>
      <c r="I797" s="61"/>
      <c r="J797" s="61"/>
      <c r="K797" s="61"/>
      <c r="L797" s="173" t="s">
        <v>93</v>
      </c>
      <c r="M797" s="174"/>
      <c r="N797" s="175"/>
    </row>
    <row r="798" spans="1:14" ht="20.100000000000001" customHeight="1">
      <c r="A798">
        <v>0</v>
      </c>
      <c r="B798" s="56">
        <v>24</v>
      </c>
      <c r="C798" s="92" t="s">
        <v>93</v>
      </c>
      <c r="D798" s="58" t="s">
        <v>93</v>
      </c>
      <c r="E798" s="59" t="s">
        <v>93</v>
      </c>
      <c r="F798" s="95" t="s">
        <v>93</v>
      </c>
      <c r="G798" s="95" t="s">
        <v>93</v>
      </c>
      <c r="H798" s="60"/>
      <c r="I798" s="61"/>
      <c r="J798" s="61"/>
      <c r="K798" s="61"/>
      <c r="L798" s="173" t="s">
        <v>93</v>
      </c>
      <c r="M798" s="174"/>
      <c r="N798" s="175"/>
    </row>
    <row r="799" spans="1:14" ht="20.100000000000001" customHeight="1">
      <c r="A799">
        <v>0</v>
      </c>
      <c r="B799" s="56">
        <v>25</v>
      </c>
      <c r="C799" s="92" t="s">
        <v>93</v>
      </c>
      <c r="D799" s="58" t="s">
        <v>93</v>
      </c>
      <c r="E799" s="59" t="s">
        <v>93</v>
      </c>
      <c r="F799" s="95" t="s">
        <v>93</v>
      </c>
      <c r="G799" s="95" t="s">
        <v>93</v>
      </c>
      <c r="H799" s="60"/>
      <c r="I799" s="61"/>
      <c r="J799" s="61"/>
      <c r="K799" s="61"/>
      <c r="L799" s="173" t="s">
        <v>93</v>
      </c>
      <c r="M799" s="174"/>
      <c r="N799" s="175"/>
    </row>
    <row r="800" spans="1:14" ht="20.100000000000001" customHeight="1">
      <c r="A800">
        <v>0</v>
      </c>
      <c r="B800" s="56">
        <v>26</v>
      </c>
      <c r="C800" s="92" t="s">
        <v>93</v>
      </c>
      <c r="D800" s="58" t="s">
        <v>93</v>
      </c>
      <c r="E800" s="59" t="s">
        <v>93</v>
      </c>
      <c r="F800" s="95" t="s">
        <v>93</v>
      </c>
      <c r="G800" s="95" t="s">
        <v>93</v>
      </c>
      <c r="H800" s="60"/>
      <c r="I800" s="61"/>
      <c r="J800" s="61"/>
      <c r="K800" s="61"/>
      <c r="L800" s="173" t="s">
        <v>93</v>
      </c>
      <c r="M800" s="174"/>
      <c r="N800" s="175"/>
    </row>
    <row r="801" spans="1:15" ht="20.100000000000001" customHeight="1">
      <c r="A801">
        <v>0</v>
      </c>
      <c r="B801" s="56">
        <v>27</v>
      </c>
      <c r="C801" s="92" t="s">
        <v>93</v>
      </c>
      <c r="D801" s="58" t="s">
        <v>93</v>
      </c>
      <c r="E801" s="59" t="s">
        <v>93</v>
      </c>
      <c r="F801" s="95" t="s">
        <v>93</v>
      </c>
      <c r="G801" s="95" t="s">
        <v>93</v>
      </c>
      <c r="H801" s="60"/>
      <c r="I801" s="61"/>
      <c r="J801" s="61"/>
      <c r="K801" s="61"/>
      <c r="L801" s="173" t="s">
        <v>93</v>
      </c>
      <c r="M801" s="174"/>
      <c r="N801" s="175"/>
    </row>
    <row r="802" spans="1:15" ht="20.100000000000001" customHeight="1">
      <c r="A802">
        <v>0</v>
      </c>
      <c r="B802" s="56">
        <v>28</v>
      </c>
      <c r="C802" s="92" t="s">
        <v>93</v>
      </c>
      <c r="D802" s="58" t="s">
        <v>93</v>
      </c>
      <c r="E802" s="59" t="s">
        <v>93</v>
      </c>
      <c r="F802" s="95" t="s">
        <v>93</v>
      </c>
      <c r="G802" s="95" t="s">
        <v>93</v>
      </c>
      <c r="H802" s="60"/>
      <c r="I802" s="61"/>
      <c r="J802" s="61"/>
      <c r="K802" s="61"/>
      <c r="L802" s="173" t="s">
        <v>93</v>
      </c>
      <c r="M802" s="174"/>
      <c r="N802" s="175"/>
    </row>
    <row r="803" spans="1:15" ht="20.100000000000001" customHeight="1">
      <c r="A803">
        <v>0</v>
      </c>
      <c r="B803" s="56">
        <v>29</v>
      </c>
      <c r="C803" s="92" t="s">
        <v>93</v>
      </c>
      <c r="D803" s="58" t="s">
        <v>93</v>
      </c>
      <c r="E803" s="59" t="s">
        <v>93</v>
      </c>
      <c r="F803" s="95" t="s">
        <v>93</v>
      </c>
      <c r="G803" s="95" t="s">
        <v>93</v>
      </c>
      <c r="H803" s="60"/>
      <c r="I803" s="61"/>
      <c r="J803" s="61"/>
      <c r="K803" s="61"/>
      <c r="L803" s="173" t="s">
        <v>93</v>
      </c>
      <c r="M803" s="174"/>
      <c r="N803" s="175"/>
    </row>
    <row r="804" spans="1:15" ht="20.100000000000001" customHeight="1">
      <c r="A804">
        <v>0</v>
      </c>
      <c r="B804" s="63">
        <v>30</v>
      </c>
      <c r="C804" s="92" t="s">
        <v>93</v>
      </c>
      <c r="D804" s="58" t="s">
        <v>93</v>
      </c>
      <c r="E804" s="59" t="s">
        <v>93</v>
      </c>
      <c r="F804" s="95" t="s">
        <v>93</v>
      </c>
      <c r="G804" s="95" t="s">
        <v>93</v>
      </c>
      <c r="H804" s="64"/>
      <c r="I804" s="65"/>
      <c r="J804" s="65"/>
      <c r="K804" s="65"/>
      <c r="L804" s="173" t="s">
        <v>93</v>
      </c>
      <c r="M804" s="174"/>
      <c r="N804" s="175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96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95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1114</v>
      </c>
      <c r="I811" s="100">
        <v>18</v>
      </c>
      <c r="J811" s="79"/>
      <c r="K811" s="102" t="s">
        <v>50</v>
      </c>
      <c r="L811" s="103">
        <v>1</v>
      </c>
      <c r="N811" s="101"/>
      <c r="O811" s="91"/>
    </row>
  </sheetData>
  <mergeCells count="828">
    <mergeCell ref="L801:N801"/>
    <mergeCell ref="L802:N802"/>
    <mergeCell ref="L803:N803"/>
    <mergeCell ref="L804:N804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71" priority="35" stopIfTrue="1" operator="equal">
      <formula>0</formula>
    </cfRule>
  </conditionalFormatting>
  <conditionalFormatting sqref="G8:G39 L10:N45 K46:L46 N46">
    <cfRule type="cellIs" dxfId="70" priority="36" stopIfTrue="1" operator="equal">
      <formula>0</formula>
    </cfRule>
  </conditionalFormatting>
  <conditionalFormatting sqref="A55:A91">
    <cfRule type="cellIs" dxfId="69" priority="33" stopIfTrue="1" operator="equal">
      <formula>0</formula>
    </cfRule>
  </conditionalFormatting>
  <conditionalFormatting sqref="G53:G84 L55:N90 K91:L91 N91">
    <cfRule type="cellIs" dxfId="68" priority="34" stopIfTrue="1" operator="equal">
      <formula>0</formula>
    </cfRule>
  </conditionalFormatting>
  <conditionalFormatting sqref="A100:A136">
    <cfRule type="cellIs" dxfId="67" priority="31" stopIfTrue="1" operator="equal">
      <formula>0</formula>
    </cfRule>
  </conditionalFormatting>
  <conditionalFormatting sqref="G98:G129 L100:N135 K136:L136 N136">
    <cfRule type="cellIs" dxfId="66" priority="32" stopIfTrue="1" operator="equal">
      <formula>0</formula>
    </cfRule>
  </conditionalFormatting>
  <conditionalFormatting sqref="A145:A181">
    <cfRule type="cellIs" dxfId="65" priority="29" stopIfTrue="1" operator="equal">
      <formula>0</formula>
    </cfRule>
  </conditionalFormatting>
  <conditionalFormatting sqref="G143:G174 L145:N180 K181:L181 N181">
    <cfRule type="cellIs" dxfId="64" priority="30" stopIfTrue="1" operator="equal">
      <formula>0</formula>
    </cfRule>
  </conditionalFormatting>
  <conditionalFormatting sqref="A190:A226">
    <cfRule type="cellIs" dxfId="63" priority="27" stopIfTrue="1" operator="equal">
      <formula>0</formula>
    </cfRule>
  </conditionalFormatting>
  <conditionalFormatting sqref="G188:G219 L190:N225 K226:L226 N226">
    <cfRule type="cellIs" dxfId="62" priority="28" stopIfTrue="1" operator="equal">
      <formula>0</formula>
    </cfRule>
  </conditionalFormatting>
  <conditionalFormatting sqref="A235:A271">
    <cfRule type="cellIs" dxfId="61" priority="25" stopIfTrue="1" operator="equal">
      <formula>0</formula>
    </cfRule>
  </conditionalFormatting>
  <conditionalFormatting sqref="G233:G264 L235:N270 K271:L271 N271">
    <cfRule type="cellIs" dxfId="60" priority="26" stopIfTrue="1" operator="equal">
      <formula>0</formula>
    </cfRule>
  </conditionalFormatting>
  <conditionalFormatting sqref="A280:A316">
    <cfRule type="cellIs" dxfId="59" priority="23" stopIfTrue="1" operator="equal">
      <formula>0</formula>
    </cfRule>
  </conditionalFormatting>
  <conditionalFormatting sqref="G278:G309 L280:N315 K316:L316 N316">
    <cfRule type="cellIs" dxfId="58" priority="24" stopIfTrue="1" operator="equal">
      <formula>0</formula>
    </cfRule>
  </conditionalFormatting>
  <conditionalFormatting sqref="A325:A361">
    <cfRule type="cellIs" dxfId="57" priority="21" stopIfTrue="1" operator="equal">
      <formula>0</formula>
    </cfRule>
  </conditionalFormatting>
  <conditionalFormatting sqref="G323:G354 L325:N360 K361:L361 N361">
    <cfRule type="cellIs" dxfId="56" priority="22" stopIfTrue="1" operator="equal">
      <formula>0</formula>
    </cfRule>
  </conditionalFormatting>
  <conditionalFormatting sqref="A370:A406">
    <cfRule type="cellIs" dxfId="55" priority="19" stopIfTrue="1" operator="equal">
      <formula>0</formula>
    </cfRule>
  </conditionalFormatting>
  <conditionalFormatting sqref="G368:G399 L370:N405 K406:L406 N406">
    <cfRule type="cellIs" dxfId="54" priority="20" stopIfTrue="1" operator="equal">
      <formula>0</formula>
    </cfRule>
  </conditionalFormatting>
  <conditionalFormatting sqref="A415:A451">
    <cfRule type="cellIs" dxfId="53" priority="17" stopIfTrue="1" operator="equal">
      <formula>0</formula>
    </cfRule>
  </conditionalFormatting>
  <conditionalFormatting sqref="G413:G444 L415:N450 K451:L451 N451">
    <cfRule type="cellIs" dxfId="52" priority="18" stopIfTrue="1" operator="equal">
      <formula>0</formula>
    </cfRule>
  </conditionalFormatting>
  <conditionalFormatting sqref="A460:A496">
    <cfRule type="cellIs" dxfId="51" priority="15" stopIfTrue="1" operator="equal">
      <formula>0</formula>
    </cfRule>
  </conditionalFormatting>
  <conditionalFormatting sqref="G458:G489 L460:N495 K496:L496 N496">
    <cfRule type="cellIs" dxfId="50" priority="16" stopIfTrue="1" operator="equal">
      <formula>0</formula>
    </cfRule>
  </conditionalFormatting>
  <conditionalFormatting sqref="A505:A541">
    <cfRule type="cellIs" dxfId="49" priority="13" stopIfTrue="1" operator="equal">
      <formula>0</formula>
    </cfRule>
  </conditionalFormatting>
  <conditionalFormatting sqref="G503:G534 L505:N540 K541:L541 N541">
    <cfRule type="cellIs" dxfId="48" priority="14" stopIfTrue="1" operator="equal">
      <formula>0</formula>
    </cfRule>
  </conditionalFormatting>
  <conditionalFormatting sqref="A550:A586">
    <cfRule type="cellIs" dxfId="47" priority="11" stopIfTrue="1" operator="equal">
      <formula>0</formula>
    </cfRule>
  </conditionalFormatting>
  <conditionalFormatting sqref="G548:G579 L550:N585 K586:L586 N586">
    <cfRule type="cellIs" dxfId="46" priority="12" stopIfTrue="1" operator="equal">
      <formula>0</formula>
    </cfRule>
  </conditionalFormatting>
  <conditionalFormatting sqref="A595:A631">
    <cfRule type="cellIs" dxfId="45" priority="9" stopIfTrue="1" operator="equal">
      <formula>0</formula>
    </cfRule>
  </conditionalFormatting>
  <conditionalFormatting sqref="G593:G624 L595:N630 K631:L631 N631">
    <cfRule type="cellIs" dxfId="44" priority="10" stopIfTrue="1" operator="equal">
      <formula>0</formula>
    </cfRule>
  </conditionalFormatting>
  <conditionalFormatting sqref="A640:A676">
    <cfRule type="cellIs" dxfId="43" priority="7" stopIfTrue="1" operator="equal">
      <formula>0</formula>
    </cfRule>
  </conditionalFormatting>
  <conditionalFormatting sqref="G638:G669 L640:N675 K676:L676 N676">
    <cfRule type="cellIs" dxfId="42" priority="8" stopIfTrue="1" operator="equal">
      <formula>0</formula>
    </cfRule>
  </conditionalFormatting>
  <conditionalFormatting sqref="A685:A721">
    <cfRule type="cellIs" dxfId="41" priority="5" stopIfTrue="1" operator="equal">
      <formula>0</formula>
    </cfRule>
  </conditionalFormatting>
  <conditionalFormatting sqref="G683:G714 L685:N720 K721:L721 N721">
    <cfRule type="cellIs" dxfId="40" priority="6" stopIfTrue="1" operator="equal">
      <formula>0</formula>
    </cfRule>
  </conditionalFormatting>
  <conditionalFormatting sqref="A730:A766">
    <cfRule type="cellIs" dxfId="39" priority="3" stopIfTrue="1" operator="equal">
      <formula>0</formula>
    </cfRule>
  </conditionalFormatting>
  <conditionalFormatting sqref="G728:G759 L730:N765 K766:L766 N766">
    <cfRule type="cellIs" dxfId="38" priority="4" stopIfTrue="1" operator="equal">
      <formula>0</formula>
    </cfRule>
  </conditionalFormatting>
  <conditionalFormatting sqref="A775:A811">
    <cfRule type="cellIs" dxfId="37" priority="1" stopIfTrue="1" operator="equal">
      <formula>0</formula>
    </cfRule>
  </conditionalFormatting>
  <conditionalFormatting sqref="G773:G804 L775:N810 K811:L811 N811">
    <cfRule type="cellIs" dxfId="36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3AB55-06ED-42E9-88B2-30E4958FD73C}">
  <dimension ref="A1:P44"/>
  <sheetViews>
    <sheetView workbookViewId="0">
      <pane ySplit="7" topLeftCell="A26" activePane="bottomLeft" state="frozen"/>
      <selection pane="bottomLeft" activeCell="P29" sqref="P29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468</v>
      </c>
      <c r="G1" s="170"/>
      <c r="H1" s="170"/>
      <c r="I1" s="170"/>
      <c r="J1" s="170"/>
      <c r="K1" s="170"/>
      <c r="L1" s="49" t="s">
        <v>1063</v>
      </c>
    </row>
    <row r="2" spans="1:15" s="47" customFormat="1">
      <c r="C2" s="186" t="s">
        <v>466</v>
      </c>
      <c r="D2" s="186"/>
      <c r="E2" s="50" t="s">
        <v>388</v>
      </c>
      <c r="F2" s="187" t="s">
        <v>1080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384</v>
      </c>
      <c r="D3" s="171" t="s">
        <v>1081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1082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</v>
      </c>
      <c r="B8" s="56">
        <v>1</v>
      </c>
      <c r="C8" s="92" t="s">
        <v>630</v>
      </c>
      <c r="D8" s="58" t="s">
        <v>91</v>
      </c>
      <c r="E8" s="59" t="s">
        <v>191</v>
      </c>
      <c r="F8" s="95" t="s">
        <v>837</v>
      </c>
      <c r="G8" s="95" t="s">
        <v>422</v>
      </c>
      <c r="H8" s="60"/>
      <c r="I8" s="61"/>
      <c r="J8" s="61"/>
      <c r="K8" s="61"/>
      <c r="L8" s="183" t="s">
        <v>93</v>
      </c>
      <c r="M8" s="184"/>
      <c r="N8" s="185"/>
      <c r="O8" t="s">
        <v>1083</v>
      </c>
    </row>
    <row r="9" spans="1:15" ht="20.100000000000001" customHeight="1">
      <c r="A9">
        <v>2</v>
      </c>
      <c r="B9" s="56">
        <v>2</v>
      </c>
      <c r="C9" s="92" t="s">
        <v>835</v>
      </c>
      <c r="D9" s="58" t="s">
        <v>217</v>
      </c>
      <c r="E9" s="59" t="s">
        <v>110</v>
      </c>
      <c r="F9" s="95" t="s">
        <v>837</v>
      </c>
      <c r="G9" s="95" t="s">
        <v>345</v>
      </c>
      <c r="H9" s="60"/>
      <c r="I9" s="61"/>
      <c r="J9" s="61"/>
      <c r="K9" s="61"/>
      <c r="L9" s="173" t="s">
        <v>93</v>
      </c>
      <c r="M9" s="174"/>
      <c r="N9" s="175"/>
      <c r="O9" t="s">
        <v>1083</v>
      </c>
    </row>
    <row r="10" spans="1:15" ht="20.100000000000001" customHeight="1">
      <c r="A10">
        <v>3</v>
      </c>
      <c r="B10" s="56">
        <v>3</v>
      </c>
      <c r="C10" s="92" t="s">
        <v>530</v>
      </c>
      <c r="D10" s="58" t="s">
        <v>838</v>
      </c>
      <c r="E10" s="59" t="s">
        <v>110</v>
      </c>
      <c r="F10" s="95" t="s">
        <v>837</v>
      </c>
      <c r="G10" s="95" t="s">
        <v>354</v>
      </c>
      <c r="H10" s="60"/>
      <c r="I10" s="61"/>
      <c r="J10" s="61"/>
      <c r="K10" s="61"/>
      <c r="L10" s="173" t="s">
        <v>93</v>
      </c>
      <c r="M10" s="174"/>
      <c r="N10" s="175"/>
      <c r="O10" t="s">
        <v>1083</v>
      </c>
    </row>
    <row r="11" spans="1:15" ht="20.100000000000001" customHeight="1">
      <c r="A11">
        <v>4</v>
      </c>
      <c r="B11" s="56">
        <v>4</v>
      </c>
      <c r="C11" s="92" t="s">
        <v>582</v>
      </c>
      <c r="D11" s="58" t="s">
        <v>332</v>
      </c>
      <c r="E11" s="59" t="s">
        <v>110</v>
      </c>
      <c r="F11" s="95" t="s">
        <v>837</v>
      </c>
      <c r="G11" s="95" t="s">
        <v>425</v>
      </c>
      <c r="H11" s="60"/>
      <c r="I11" s="61"/>
      <c r="J11" s="61"/>
      <c r="K11" s="61"/>
      <c r="L11" s="173" t="s">
        <v>93</v>
      </c>
      <c r="M11" s="174"/>
      <c r="N11" s="175"/>
      <c r="O11" t="s">
        <v>1083</v>
      </c>
    </row>
    <row r="12" spans="1:15" ht="20.100000000000001" customHeight="1">
      <c r="A12">
        <v>5</v>
      </c>
      <c r="B12" s="56">
        <v>5</v>
      </c>
      <c r="C12" s="92" t="s">
        <v>617</v>
      </c>
      <c r="D12" s="58" t="s">
        <v>839</v>
      </c>
      <c r="E12" s="59" t="s">
        <v>110</v>
      </c>
      <c r="F12" s="95" t="s">
        <v>837</v>
      </c>
      <c r="G12" s="95" t="s">
        <v>448</v>
      </c>
      <c r="H12" s="60"/>
      <c r="I12" s="61"/>
      <c r="J12" s="61"/>
      <c r="K12" s="61"/>
      <c r="L12" s="173" t="s">
        <v>93</v>
      </c>
      <c r="M12" s="174"/>
      <c r="N12" s="175"/>
      <c r="O12" t="s">
        <v>1083</v>
      </c>
    </row>
    <row r="13" spans="1:15" ht="20.100000000000001" customHeight="1">
      <c r="A13">
        <v>6</v>
      </c>
      <c r="B13" s="56">
        <v>6</v>
      </c>
      <c r="C13" s="92" t="s">
        <v>717</v>
      </c>
      <c r="D13" s="58" t="s">
        <v>239</v>
      </c>
      <c r="E13" s="59" t="s">
        <v>110</v>
      </c>
      <c r="F13" s="95" t="s">
        <v>837</v>
      </c>
      <c r="G13" s="95" t="s">
        <v>417</v>
      </c>
      <c r="H13" s="60"/>
      <c r="I13" s="61"/>
      <c r="J13" s="61"/>
      <c r="K13" s="61"/>
      <c r="L13" s="173" t="s">
        <v>93</v>
      </c>
      <c r="M13" s="174"/>
      <c r="N13" s="175"/>
      <c r="O13" t="s">
        <v>1083</v>
      </c>
    </row>
    <row r="14" spans="1:15" ht="20.100000000000001" customHeight="1">
      <c r="A14">
        <v>7</v>
      </c>
      <c r="B14" s="56">
        <v>7</v>
      </c>
      <c r="C14" s="92" t="s">
        <v>822</v>
      </c>
      <c r="D14" s="58" t="s">
        <v>207</v>
      </c>
      <c r="E14" s="59" t="s">
        <v>215</v>
      </c>
      <c r="F14" s="95" t="s">
        <v>837</v>
      </c>
      <c r="G14" s="95" t="s">
        <v>418</v>
      </c>
      <c r="H14" s="60"/>
      <c r="I14" s="61"/>
      <c r="J14" s="61"/>
      <c r="K14" s="61"/>
      <c r="L14" s="173" t="s">
        <v>93</v>
      </c>
      <c r="M14" s="174"/>
      <c r="N14" s="175"/>
      <c r="O14" t="s">
        <v>1083</v>
      </c>
    </row>
    <row r="15" spans="1:15" ht="20.100000000000001" customHeight="1">
      <c r="A15">
        <v>8</v>
      </c>
      <c r="B15" s="56">
        <v>8</v>
      </c>
      <c r="C15" s="92" t="s">
        <v>510</v>
      </c>
      <c r="D15" s="58" t="s">
        <v>460</v>
      </c>
      <c r="E15" s="59" t="s">
        <v>139</v>
      </c>
      <c r="F15" s="95" t="s">
        <v>837</v>
      </c>
      <c r="G15" s="95" t="s">
        <v>355</v>
      </c>
      <c r="H15" s="60"/>
      <c r="I15" s="61"/>
      <c r="J15" s="61"/>
      <c r="K15" s="61"/>
      <c r="L15" s="173" t="s">
        <v>93</v>
      </c>
      <c r="M15" s="174"/>
      <c r="N15" s="175"/>
      <c r="O15" t="s">
        <v>1083</v>
      </c>
    </row>
    <row r="16" spans="1:15" ht="20.100000000000001" customHeight="1">
      <c r="A16">
        <v>9</v>
      </c>
      <c r="B16" s="56">
        <v>9</v>
      </c>
      <c r="C16" s="92" t="s">
        <v>715</v>
      </c>
      <c r="D16" s="58" t="s">
        <v>840</v>
      </c>
      <c r="E16" s="59" t="s">
        <v>158</v>
      </c>
      <c r="F16" s="95" t="s">
        <v>837</v>
      </c>
      <c r="G16" s="95" t="s">
        <v>442</v>
      </c>
      <c r="H16" s="60"/>
      <c r="I16" s="61"/>
      <c r="J16" s="61"/>
      <c r="K16" s="61"/>
      <c r="L16" s="173" t="s">
        <v>93</v>
      </c>
      <c r="M16" s="174"/>
      <c r="N16" s="175"/>
      <c r="O16" t="s">
        <v>1083</v>
      </c>
    </row>
    <row r="17" spans="1:15" ht="20.100000000000001" customHeight="1">
      <c r="A17">
        <v>10</v>
      </c>
      <c r="B17" s="56">
        <v>10</v>
      </c>
      <c r="C17" s="92" t="s">
        <v>789</v>
      </c>
      <c r="D17" s="58" t="s">
        <v>186</v>
      </c>
      <c r="E17" s="59" t="s">
        <v>116</v>
      </c>
      <c r="F17" s="95" t="s">
        <v>837</v>
      </c>
      <c r="G17" s="95" t="s">
        <v>437</v>
      </c>
      <c r="H17" s="60"/>
      <c r="I17" s="61"/>
      <c r="J17" s="61"/>
      <c r="K17" s="61"/>
      <c r="L17" s="173" t="s">
        <v>93</v>
      </c>
      <c r="M17" s="174"/>
      <c r="N17" s="175"/>
      <c r="O17" t="s">
        <v>1083</v>
      </c>
    </row>
    <row r="18" spans="1:15" ht="20.100000000000001" customHeight="1">
      <c r="A18">
        <v>11</v>
      </c>
      <c r="B18" s="56">
        <v>11</v>
      </c>
      <c r="C18" s="92" t="s">
        <v>533</v>
      </c>
      <c r="D18" s="58" t="s">
        <v>106</v>
      </c>
      <c r="E18" s="59" t="s">
        <v>88</v>
      </c>
      <c r="F18" s="95" t="s">
        <v>837</v>
      </c>
      <c r="G18" s="95" t="s">
        <v>354</v>
      </c>
      <c r="H18" s="60"/>
      <c r="I18" s="61"/>
      <c r="J18" s="61"/>
      <c r="K18" s="61"/>
      <c r="L18" s="173" t="s">
        <v>93</v>
      </c>
      <c r="M18" s="174"/>
      <c r="N18" s="175"/>
      <c r="O18" t="s">
        <v>1083</v>
      </c>
    </row>
    <row r="19" spans="1:15" ht="20.100000000000001" customHeight="1">
      <c r="A19">
        <v>12</v>
      </c>
      <c r="B19" s="56">
        <v>12</v>
      </c>
      <c r="C19" s="92" t="s">
        <v>669</v>
      </c>
      <c r="D19" s="58" t="s">
        <v>841</v>
      </c>
      <c r="E19" s="59" t="s">
        <v>104</v>
      </c>
      <c r="F19" s="95" t="s">
        <v>837</v>
      </c>
      <c r="G19" s="95" t="s">
        <v>414</v>
      </c>
      <c r="H19" s="60"/>
      <c r="I19" s="61"/>
      <c r="J19" s="61"/>
      <c r="K19" s="61"/>
      <c r="L19" s="173" t="s">
        <v>93</v>
      </c>
      <c r="M19" s="174"/>
      <c r="N19" s="175"/>
      <c r="O19" t="s">
        <v>1083</v>
      </c>
    </row>
    <row r="20" spans="1:15" ht="20.100000000000001" customHeight="1">
      <c r="A20">
        <v>13</v>
      </c>
      <c r="B20" s="56">
        <v>13</v>
      </c>
      <c r="C20" s="92" t="s">
        <v>568</v>
      </c>
      <c r="D20" s="58" t="s">
        <v>287</v>
      </c>
      <c r="E20" s="59" t="s">
        <v>223</v>
      </c>
      <c r="F20" s="95" t="s">
        <v>837</v>
      </c>
      <c r="G20" s="95" t="s">
        <v>412</v>
      </c>
      <c r="H20" s="60"/>
      <c r="I20" s="61"/>
      <c r="J20" s="61"/>
      <c r="K20" s="61"/>
      <c r="L20" s="173" t="s">
        <v>93</v>
      </c>
      <c r="M20" s="174"/>
      <c r="N20" s="175"/>
      <c r="O20" t="s">
        <v>1083</v>
      </c>
    </row>
    <row r="21" spans="1:15" ht="20.100000000000001" customHeight="1">
      <c r="A21">
        <v>14</v>
      </c>
      <c r="B21" s="56">
        <v>14</v>
      </c>
      <c r="C21" s="92" t="s">
        <v>484</v>
      </c>
      <c r="D21" s="58" t="s">
        <v>842</v>
      </c>
      <c r="E21" s="59" t="s">
        <v>78</v>
      </c>
      <c r="F21" s="95" t="s">
        <v>837</v>
      </c>
      <c r="G21" s="95" t="s">
        <v>368</v>
      </c>
      <c r="H21" s="60"/>
      <c r="I21" s="61"/>
      <c r="J21" s="61"/>
      <c r="K21" s="61"/>
      <c r="L21" s="173" t="s">
        <v>93</v>
      </c>
      <c r="M21" s="174"/>
      <c r="N21" s="175"/>
      <c r="O21" t="s">
        <v>1083</v>
      </c>
    </row>
    <row r="22" spans="1:15" ht="20.100000000000001" customHeight="1">
      <c r="A22">
        <v>15</v>
      </c>
      <c r="B22" s="56">
        <v>15</v>
      </c>
      <c r="C22" s="92" t="s">
        <v>589</v>
      </c>
      <c r="D22" s="58" t="s">
        <v>843</v>
      </c>
      <c r="E22" s="59" t="s">
        <v>225</v>
      </c>
      <c r="F22" s="95" t="s">
        <v>837</v>
      </c>
      <c r="G22" s="95" t="s">
        <v>425</v>
      </c>
      <c r="H22" s="60"/>
      <c r="I22" s="61"/>
      <c r="J22" s="61"/>
      <c r="K22" s="61"/>
      <c r="L22" s="173" t="s">
        <v>93</v>
      </c>
      <c r="M22" s="174"/>
      <c r="N22" s="175"/>
      <c r="O22" t="s">
        <v>1083</v>
      </c>
    </row>
    <row r="23" spans="1:15" ht="20.100000000000001" customHeight="1">
      <c r="A23">
        <v>16</v>
      </c>
      <c r="B23" s="56">
        <v>16</v>
      </c>
      <c r="C23" s="92" t="s">
        <v>491</v>
      </c>
      <c r="D23" s="58" t="s">
        <v>164</v>
      </c>
      <c r="E23" s="59" t="s">
        <v>122</v>
      </c>
      <c r="F23" s="95" t="s">
        <v>837</v>
      </c>
      <c r="G23" s="95" t="s">
        <v>345</v>
      </c>
      <c r="H23" s="60"/>
      <c r="I23" s="61"/>
      <c r="J23" s="61"/>
      <c r="K23" s="61"/>
      <c r="L23" s="173" t="s">
        <v>93</v>
      </c>
      <c r="M23" s="174"/>
      <c r="N23" s="175"/>
      <c r="O23" t="s">
        <v>1083</v>
      </c>
    </row>
    <row r="24" spans="1:15" ht="20.100000000000001" customHeight="1">
      <c r="A24">
        <v>17</v>
      </c>
      <c r="B24" s="56">
        <v>17</v>
      </c>
      <c r="C24" s="92" t="s">
        <v>624</v>
      </c>
      <c r="D24" s="58" t="s">
        <v>844</v>
      </c>
      <c r="E24" s="59" t="s">
        <v>119</v>
      </c>
      <c r="F24" s="95" t="s">
        <v>837</v>
      </c>
      <c r="G24" s="95" t="s">
        <v>448</v>
      </c>
      <c r="H24" s="60"/>
      <c r="I24" s="61"/>
      <c r="J24" s="61"/>
      <c r="K24" s="61"/>
      <c r="L24" s="173" t="s">
        <v>93</v>
      </c>
      <c r="M24" s="174"/>
      <c r="N24" s="175"/>
      <c r="O24" t="s">
        <v>1083</v>
      </c>
    </row>
    <row r="25" spans="1:15" ht="20.100000000000001" customHeight="1">
      <c r="A25">
        <v>0</v>
      </c>
      <c r="B25" s="56">
        <v>18</v>
      </c>
      <c r="C25" s="92" t="s">
        <v>93</v>
      </c>
      <c r="D25" s="58" t="s">
        <v>93</v>
      </c>
      <c r="E25" s="59" t="s">
        <v>93</v>
      </c>
      <c r="F25" s="95" t="s">
        <v>93</v>
      </c>
      <c r="G25" s="95" t="s">
        <v>93</v>
      </c>
      <c r="H25" s="60"/>
      <c r="I25" s="61"/>
      <c r="J25" s="61"/>
      <c r="K25" s="61"/>
      <c r="L25" s="173" t="s">
        <v>93</v>
      </c>
      <c r="M25" s="174"/>
      <c r="N25" s="175"/>
      <c r="O25" t="s">
        <v>1083</v>
      </c>
    </row>
    <row r="26" spans="1:15" ht="20.100000000000001" customHeight="1">
      <c r="A26">
        <v>0</v>
      </c>
      <c r="B26" s="56">
        <v>19</v>
      </c>
      <c r="C26" s="92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173" t="s">
        <v>93</v>
      </c>
      <c r="M26" s="174"/>
      <c r="N26" s="175"/>
      <c r="O26" t="s">
        <v>1083</v>
      </c>
    </row>
    <row r="27" spans="1:15" ht="20.100000000000001" customHeight="1">
      <c r="A27">
        <v>0</v>
      </c>
      <c r="B27" s="56">
        <v>20</v>
      </c>
      <c r="C27" s="92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173" t="s">
        <v>93</v>
      </c>
      <c r="M27" s="174"/>
      <c r="N27" s="175"/>
      <c r="O27" t="s">
        <v>1083</v>
      </c>
    </row>
    <row r="28" spans="1:15" ht="20.100000000000001" customHeight="1">
      <c r="A28">
        <v>0</v>
      </c>
      <c r="B28" s="56">
        <v>21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73" t="s">
        <v>93</v>
      </c>
      <c r="M28" s="174"/>
      <c r="N28" s="175"/>
      <c r="O28" t="s">
        <v>1083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73" t="s">
        <v>93</v>
      </c>
      <c r="M29" s="174"/>
      <c r="N29" s="175"/>
      <c r="O29" t="s">
        <v>1083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73" t="s">
        <v>93</v>
      </c>
      <c r="M30" s="174"/>
      <c r="N30" s="175"/>
      <c r="O30" t="s">
        <v>1083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  <c r="O31" t="s">
        <v>1083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  <c r="O32" t="s">
        <v>1083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  <c r="O33" t="s">
        <v>1083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1083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1083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1083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1083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A4C8B-8D94-4E3C-A08A-4CC5EEDC6951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468</v>
      </c>
      <c r="G1" s="170"/>
      <c r="H1" s="170"/>
      <c r="I1" s="170"/>
      <c r="J1" s="170"/>
      <c r="K1" s="170"/>
      <c r="L1" s="49" t="s">
        <v>1064</v>
      </c>
    </row>
    <row r="2" spans="1:15" s="47" customFormat="1">
      <c r="C2" s="186" t="s">
        <v>466</v>
      </c>
      <c r="D2" s="186"/>
      <c r="E2" s="50" t="s">
        <v>389</v>
      </c>
      <c r="F2" s="187" t="s">
        <v>1080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384</v>
      </c>
      <c r="D3" s="171" t="s">
        <v>1081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1084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18</v>
      </c>
      <c r="B8" s="56">
        <v>1</v>
      </c>
      <c r="C8" s="92" t="s">
        <v>592</v>
      </c>
      <c r="D8" s="58" t="s">
        <v>845</v>
      </c>
      <c r="E8" s="59" t="s">
        <v>81</v>
      </c>
      <c r="F8" s="95" t="s">
        <v>837</v>
      </c>
      <c r="G8" s="95" t="s">
        <v>425</v>
      </c>
      <c r="H8" s="60"/>
      <c r="I8" s="61"/>
      <c r="J8" s="61"/>
      <c r="K8" s="61"/>
      <c r="L8" s="183" t="s">
        <v>93</v>
      </c>
      <c r="M8" s="184"/>
      <c r="N8" s="185"/>
      <c r="O8" t="s">
        <v>1083</v>
      </c>
    </row>
    <row r="9" spans="1:15" ht="20.100000000000001" customHeight="1">
      <c r="A9">
        <v>19</v>
      </c>
      <c r="B9" s="56">
        <v>2</v>
      </c>
      <c r="C9" s="92" t="s">
        <v>626</v>
      </c>
      <c r="D9" s="58" t="s">
        <v>846</v>
      </c>
      <c r="E9" s="59" t="s">
        <v>235</v>
      </c>
      <c r="F9" s="95" t="s">
        <v>837</v>
      </c>
      <c r="G9" s="95" t="s">
        <v>448</v>
      </c>
      <c r="H9" s="60"/>
      <c r="I9" s="61"/>
      <c r="J9" s="61"/>
      <c r="K9" s="61"/>
      <c r="L9" s="173" t="s">
        <v>93</v>
      </c>
      <c r="M9" s="174"/>
      <c r="N9" s="175"/>
      <c r="O9" t="s">
        <v>1083</v>
      </c>
    </row>
    <row r="10" spans="1:15" ht="20.100000000000001" customHeight="1">
      <c r="A10">
        <v>20</v>
      </c>
      <c r="B10" s="56">
        <v>3</v>
      </c>
      <c r="C10" s="92" t="s">
        <v>825</v>
      </c>
      <c r="D10" s="58" t="s">
        <v>840</v>
      </c>
      <c r="E10" s="59" t="s">
        <v>163</v>
      </c>
      <c r="F10" s="95" t="s">
        <v>837</v>
      </c>
      <c r="G10" s="95" t="s">
        <v>436</v>
      </c>
      <c r="H10" s="60"/>
      <c r="I10" s="61"/>
      <c r="J10" s="61"/>
      <c r="K10" s="61"/>
      <c r="L10" s="173" t="s">
        <v>93</v>
      </c>
      <c r="M10" s="174"/>
      <c r="N10" s="175"/>
      <c r="O10" t="s">
        <v>1083</v>
      </c>
    </row>
    <row r="11" spans="1:15" ht="20.100000000000001" customHeight="1">
      <c r="A11">
        <v>21</v>
      </c>
      <c r="B11" s="56">
        <v>4</v>
      </c>
      <c r="C11" s="92" t="s">
        <v>481</v>
      </c>
      <c r="D11" s="58" t="s">
        <v>97</v>
      </c>
      <c r="E11" s="59" t="s">
        <v>295</v>
      </c>
      <c r="F11" s="95" t="s">
        <v>837</v>
      </c>
      <c r="G11" s="95" t="s">
        <v>344</v>
      </c>
      <c r="H11" s="60"/>
      <c r="I11" s="61"/>
      <c r="J11" s="61"/>
      <c r="K11" s="61"/>
      <c r="L11" s="173" t="s">
        <v>93</v>
      </c>
      <c r="M11" s="174"/>
      <c r="N11" s="175"/>
      <c r="O11" t="s">
        <v>1083</v>
      </c>
    </row>
    <row r="12" spans="1:15" ht="20.100000000000001" customHeight="1">
      <c r="A12">
        <v>22</v>
      </c>
      <c r="B12" s="56">
        <v>5</v>
      </c>
      <c r="C12" s="92" t="s">
        <v>537</v>
      </c>
      <c r="D12" s="58" t="s">
        <v>847</v>
      </c>
      <c r="E12" s="59" t="s">
        <v>115</v>
      </c>
      <c r="F12" s="95" t="s">
        <v>837</v>
      </c>
      <c r="G12" s="95" t="s">
        <v>354</v>
      </c>
      <c r="H12" s="60"/>
      <c r="I12" s="61"/>
      <c r="J12" s="61"/>
      <c r="K12" s="61"/>
      <c r="L12" s="173" t="s">
        <v>93</v>
      </c>
      <c r="M12" s="174"/>
      <c r="N12" s="175"/>
      <c r="O12" t="s">
        <v>1083</v>
      </c>
    </row>
    <row r="13" spans="1:15" ht="20.100000000000001" customHeight="1">
      <c r="A13">
        <v>23</v>
      </c>
      <c r="B13" s="56">
        <v>6</v>
      </c>
      <c r="C13" s="92" t="s">
        <v>594</v>
      </c>
      <c r="D13" s="58" t="s">
        <v>142</v>
      </c>
      <c r="E13" s="59" t="s">
        <v>150</v>
      </c>
      <c r="F13" s="95" t="s">
        <v>837</v>
      </c>
      <c r="G13" s="95" t="s">
        <v>425</v>
      </c>
      <c r="H13" s="60"/>
      <c r="I13" s="61"/>
      <c r="J13" s="61"/>
      <c r="K13" s="61"/>
      <c r="L13" s="173" t="s">
        <v>93</v>
      </c>
      <c r="M13" s="174"/>
      <c r="N13" s="175"/>
      <c r="O13" t="s">
        <v>1083</v>
      </c>
    </row>
    <row r="14" spans="1:15" ht="20.100000000000001" customHeight="1">
      <c r="A14">
        <v>24</v>
      </c>
      <c r="B14" s="56">
        <v>7</v>
      </c>
      <c r="C14" s="92" t="s">
        <v>820</v>
      </c>
      <c r="D14" s="58" t="s">
        <v>848</v>
      </c>
      <c r="E14" s="59" t="s">
        <v>179</v>
      </c>
      <c r="F14" s="95" t="s">
        <v>837</v>
      </c>
      <c r="G14" s="95" t="s">
        <v>354</v>
      </c>
      <c r="H14" s="60"/>
      <c r="I14" s="61"/>
      <c r="J14" s="61"/>
      <c r="K14" s="61"/>
      <c r="L14" s="173" t="s">
        <v>93</v>
      </c>
      <c r="M14" s="174"/>
      <c r="N14" s="175"/>
      <c r="O14" t="s">
        <v>1083</v>
      </c>
    </row>
    <row r="15" spans="1:15" ht="20.100000000000001" customHeight="1">
      <c r="A15">
        <v>25</v>
      </c>
      <c r="B15" s="56">
        <v>8</v>
      </c>
      <c r="C15" s="92" t="s">
        <v>651</v>
      </c>
      <c r="D15" s="58" t="s">
        <v>243</v>
      </c>
      <c r="E15" s="59" t="s">
        <v>267</v>
      </c>
      <c r="F15" s="95" t="s">
        <v>837</v>
      </c>
      <c r="G15" s="95" t="s">
        <v>449</v>
      </c>
      <c r="H15" s="60"/>
      <c r="I15" s="61"/>
      <c r="J15" s="61"/>
      <c r="K15" s="61"/>
      <c r="L15" s="173" t="s">
        <v>93</v>
      </c>
      <c r="M15" s="174"/>
      <c r="N15" s="175"/>
      <c r="O15" t="s">
        <v>1083</v>
      </c>
    </row>
    <row r="16" spans="1:15" ht="20.100000000000001" customHeight="1">
      <c r="A16">
        <v>26</v>
      </c>
      <c r="B16" s="56">
        <v>9</v>
      </c>
      <c r="C16" s="92" t="s">
        <v>493</v>
      </c>
      <c r="D16" s="58" t="s">
        <v>124</v>
      </c>
      <c r="E16" s="59" t="s">
        <v>89</v>
      </c>
      <c r="F16" s="95" t="s">
        <v>837</v>
      </c>
      <c r="G16" s="95" t="s">
        <v>344</v>
      </c>
      <c r="H16" s="60"/>
      <c r="I16" s="61"/>
      <c r="J16" s="61"/>
      <c r="K16" s="61"/>
      <c r="L16" s="173" t="s">
        <v>93</v>
      </c>
      <c r="M16" s="174"/>
      <c r="N16" s="175"/>
      <c r="O16" t="s">
        <v>1083</v>
      </c>
    </row>
    <row r="17" spans="1:15" ht="20.100000000000001" customHeight="1">
      <c r="A17">
        <v>27</v>
      </c>
      <c r="B17" s="56">
        <v>10</v>
      </c>
      <c r="C17" s="92" t="s">
        <v>799</v>
      </c>
      <c r="D17" s="58" t="s">
        <v>285</v>
      </c>
      <c r="E17" s="59" t="s">
        <v>178</v>
      </c>
      <c r="F17" s="95" t="s">
        <v>837</v>
      </c>
      <c r="G17" s="95" t="s">
        <v>374</v>
      </c>
      <c r="H17" s="60"/>
      <c r="I17" s="61"/>
      <c r="J17" s="61"/>
      <c r="K17" s="61"/>
      <c r="L17" s="173" t="s">
        <v>93</v>
      </c>
      <c r="M17" s="174"/>
      <c r="N17" s="175"/>
      <c r="O17" t="s">
        <v>1083</v>
      </c>
    </row>
    <row r="18" spans="1:15" ht="20.100000000000001" customHeight="1">
      <c r="A18">
        <v>28</v>
      </c>
      <c r="B18" s="56">
        <v>11</v>
      </c>
      <c r="C18" s="92" t="s">
        <v>716</v>
      </c>
      <c r="D18" s="58" t="s">
        <v>849</v>
      </c>
      <c r="E18" s="59" t="s">
        <v>112</v>
      </c>
      <c r="F18" s="95" t="s">
        <v>837</v>
      </c>
      <c r="G18" s="95" t="s">
        <v>442</v>
      </c>
      <c r="H18" s="60"/>
      <c r="I18" s="61"/>
      <c r="J18" s="61"/>
      <c r="K18" s="61"/>
      <c r="L18" s="173" t="s">
        <v>93</v>
      </c>
      <c r="M18" s="174"/>
      <c r="N18" s="175"/>
      <c r="O18" t="s">
        <v>1083</v>
      </c>
    </row>
    <row r="19" spans="1:15" ht="20.100000000000001" customHeight="1">
      <c r="A19">
        <v>29</v>
      </c>
      <c r="B19" s="56">
        <v>12</v>
      </c>
      <c r="C19" s="92" t="s">
        <v>557</v>
      </c>
      <c r="D19" s="58" t="s">
        <v>90</v>
      </c>
      <c r="E19" s="59" t="s">
        <v>177</v>
      </c>
      <c r="F19" s="95" t="s">
        <v>837</v>
      </c>
      <c r="G19" s="95" t="s">
        <v>363</v>
      </c>
      <c r="H19" s="60"/>
      <c r="I19" s="61"/>
      <c r="J19" s="61"/>
      <c r="K19" s="61"/>
      <c r="L19" s="173" t="s">
        <v>93</v>
      </c>
      <c r="M19" s="174"/>
      <c r="N19" s="175"/>
      <c r="O19" t="s">
        <v>1083</v>
      </c>
    </row>
    <row r="20" spans="1:15" ht="20.100000000000001" customHeight="1">
      <c r="A20">
        <v>30</v>
      </c>
      <c r="B20" s="56">
        <v>13</v>
      </c>
      <c r="C20" s="92" t="s">
        <v>793</v>
      </c>
      <c r="D20" s="58" t="s">
        <v>850</v>
      </c>
      <c r="E20" s="59" t="s">
        <v>222</v>
      </c>
      <c r="F20" s="95" t="s">
        <v>837</v>
      </c>
      <c r="G20" s="95" t="s">
        <v>425</v>
      </c>
      <c r="H20" s="60"/>
      <c r="I20" s="61"/>
      <c r="J20" s="61"/>
      <c r="K20" s="61"/>
      <c r="L20" s="173" t="s">
        <v>93</v>
      </c>
      <c r="M20" s="174"/>
      <c r="N20" s="175"/>
      <c r="O20" t="s">
        <v>1083</v>
      </c>
    </row>
    <row r="21" spans="1:15" ht="20.100000000000001" customHeight="1">
      <c r="A21">
        <v>31</v>
      </c>
      <c r="B21" s="56">
        <v>14</v>
      </c>
      <c r="C21" s="92" t="s">
        <v>698</v>
      </c>
      <c r="D21" s="58" t="s">
        <v>851</v>
      </c>
      <c r="E21" s="59" t="s">
        <v>170</v>
      </c>
      <c r="F21" s="95" t="s">
        <v>837</v>
      </c>
      <c r="G21" s="95" t="s">
        <v>424</v>
      </c>
      <c r="H21" s="60"/>
      <c r="I21" s="61"/>
      <c r="J21" s="61"/>
      <c r="K21" s="61"/>
      <c r="L21" s="173" t="s">
        <v>93</v>
      </c>
      <c r="M21" s="174"/>
      <c r="N21" s="175"/>
      <c r="O21" t="s">
        <v>1083</v>
      </c>
    </row>
    <row r="22" spans="1:15" ht="20.100000000000001" customHeight="1">
      <c r="A22">
        <v>32</v>
      </c>
      <c r="B22" s="56">
        <v>15</v>
      </c>
      <c r="C22" s="92" t="s">
        <v>540</v>
      </c>
      <c r="D22" s="58" t="s">
        <v>285</v>
      </c>
      <c r="E22" s="59" t="s">
        <v>236</v>
      </c>
      <c r="F22" s="95" t="s">
        <v>837</v>
      </c>
      <c r="G22" s="95" t="s">
        <v>354</v>
      </c>
      <c r="H22" s="60"/>
      <c r="I22" s="61"/>
      <c r="J22" s="61"/>
      <c r="K22" s="61"/>
      <c r="L22" s="173" t="s">
        <v>93</v>
      </c>
      <c r="M22" s="174"/>
      <c r="N22" s="175"/>
      <c r="O22" t="s">
        <v>1083</v>
      </c>
    </row>
    <row r="23" spans="1:15" ht="20.100000000000001" customHeight="1">
      <c r="A23">
        <v>33</v>
      </c>
      <c r="B23" s="56">
        <v>16</v>
      </c>
      <c r="C23" s="92" t="s">
        <v>515</v>
      </c>
      <c r="D23" s="58" t="s">
        <v>846</v>
      </c>
      <c r="E23" s="59" t="s">
        <v>208</v>
      </c>
      <c r="F23" s="95" t="s">
        <v>837</v>
      </c>
      <c r="G23" s="95" t="s">
        <v>369</v>
      </c>
      <c r="H23" s="60"/>
      <c r="I23" s="61"/>
      <c r="J23" s="61"/>
      <c r="K23" s="61"/>
      <c r="L23" s="173" t="s">
        <v>93</v>
      </c>
      <c r="M23" s="174"/>
      <c r="N23" s="175"/>
      <c r="O23" t="s">
        <v>1083</v>
      </c>
    </row>
    <row r="24" spans="1:15" ht="20.100000000000001" customHeight="1">
      <c r="A24">
        <v>34</v>
      </c>
      <c r="B24" s="56">
        <v>17</v>
      </c>
      <c r="C24" s="92" t="s">
        <v>792</v>
      </c>
      <c r="D24" s="58" t="s">
        <v>852</v>
      </c>
      <c r="E24" s="59" t="s">
        <v>109</v>
      </c>
      <c r="F24" s="95" t="s">
        <v>837</v>
      </c>
      <c r="G24" s="95" t="s">
        <v>412</v>
      </c>
      <c r="H24" s="60"/>
      <c r="I24" s="61"/>
      <c r="J24" s="61"/>
      <c r="K24" s="61"/>
      <c r="L24" s="173" t="s">
        <v>93</v>
      </c>
      <c r="M24" s="174"/>
      <c r="N24" s="175"/>
      <c r="O24" t="s">
        <v>1083</v>
      </c>
    </row>
    <row r="25" spans="1:15" ht="20.100000000000001" customHeight="1">
      <c r="A25">
        <v>35</v>
      </c>
      <c r="B25" s="56">
        <v>18</v>
      </c>
      <c r="C25" s="92" t="s">
        <v>541</v>
      </c>
      <c r="D25" s="58" t="s">
        <v>853</v>
      </c>
      <c r="E25" s="59" t="s">
        <v>220</v>
      </c>
      <c r="F25" s="95" t="s">
        <v>837</v>
      </c>
      <c r="G25" s="95" t="s">
        <v>354</v>
      </c>
      <c r="H25" s="60"/>
      <c r="I25" s="61"/>
      <c r="J25" s="61"/>
      <c r="K25" s="61"/>
      <c r="L25" s="173" t="s">
        <v>93</v>
      </c>
      <c r="M25" s="174"/>
      <c r="N25" s="175"/>
      <c r="O25" t="s">
        <v>1083</v>
      </c>
    </row>
    <row r="26" spans="1:15" ht="20.100000000000001" customHeight="1">
      <c r="A26">
        <v>36</v>
      </c>
      <c r="B26" s="56">
        <v>19</v>
      </c>
      <c r="C26" s="92" t="s">
        <v>516</v>
      </c>
      <c r="D26" s="58" t="s">
        <v>256</v>
      </c>
      <c r="E26" s="59" t="s">
        <v>113</v>
      </c>
      <c r="F26" s="95" t="s">
        <v>837</v>
      </c>
      <c r="G26" s="95" t="s">
        <v>369</v>
      </c>
      <c r="H26" s="60"/>
      <c r="I26" s="61"/>
      <c r="J26" s="61"/>
      <c r="K26" s="61"/>
      <c r="L26" s="173" t="s">
        <v>93</v>
      </c>
      <c r="M26" s="174"/>
      <c r="N26" s="175"/>
      <c r="O26" t="s">
        <v>1083</v>
      </c>
    </row>
    <row r="27" spans="1:15" ht="20.100000000000001" customHeight="1">
      <c r="A27">
        <v>37</v>
      </c>
      <c r="B27" s="56">
        <v>20</v>
      </c>
      <c r="C27" s="92" t="s">
        <v>542</v>
      </c>
      <c r="D27" s="58" t="s">
        <v>314</v>
      </c>
      <c r="E27" s="59" t="s">
        <v>113</v>
      </c>
      <c r="F27" s="95" t="s">
        <v>837</v>
      </c>
      <c r="G27" s="95" t="s">
        <v>354</v>
      </c>
      <c r="H27" s="60"/>
      <c r="I27" s="61"/>
      <c r="J27" s="61"/>
      <c r="K27" s="61"/>
      <c r="L27" s="173" t="s">
        <v>93</v>
      </c>
      <c r="M27" s="174"/>
      <c r="N27" s="175"/>
      <c r="O27" t="s">
        <v>1083</v>
      </c>
    </row>
    <row r="28" spans="1:15" ht="20.100000000000001" customHeight="1">
      <c r="A28">
        <v>38</v>
      </c>
      <c r="B28" s="56">
        <v>21</v>
      </c>
      <c r="C28" s="92" t="s">
        <v>602</v>
      </c>
      <c r="D28" s="58" t="s">
        <v>300</v>
      </c>
      <c r="E28" s="59" t="s">
        <v>113</v>
      </c>
      <c r="F28" s="95" t="s">
        <v>837</v>
      </c>
      <c r="G28" s="95" t="s">
        <v>425</v>
      </c>
      <c r="H28" s="60"/>
      <c r="I28" s="61"/>
      <c r="J28" s="61"/>
      <c r="K28" s="61"/>
      <c r="L28" s="173" t="s">
        <v>93</v>
      </c>
      <c r="M28" s="174"/>
      <c r="N28" s="175"/>
      <c r="O28" t="s">
        <v>1083</v>
      </c>
    </row>
    <row r="29" spans="1:15" ht="20.100000000000001" customHeight="1">
      <c r="A29">
        <v>39</v>
      </c>
      <c r="B29" s="56">
        <v>22</v>
      </c>
      <c r="C29" s="92" t="s">
        <v>543</v>
      </c>
      <c r="D29" s="58" t="s">
        <v>90</v>
      </c>
      <c r="E29" s="59" t="s">
        <v>182</v>
      </c>
      <c r="F29" s="95" t="s">
        <v>837</v>
      </c>
      <c r="G29" s="95" t="s">
        <v>354</v>
      </c>
      <c r="H29" s="60"/>
      <c r="I29" s="61"/>
      <c r="J29" s="61"/>
      <c r="K29" s="61"/>
      <c r="L29" s="173" t="s">
        <v>93</v>
      </c>
      <c r="M29" s="174"/>
      <c r="N29" s="175"/>
      <c r="O29" t="s">
        <v>1083</v>
      </c>
    </row>
    <row r="30" spans="1:15" ht="20.100000000000001" customHeight="1">
      <c r="A30">
        <v>40</v>
      </c>
      <c r="B30" s="56">
        <v>23</v>
      </c>
      <c r="C30" s="92" t="s">
        <v>665</v>
      </c>
      <c r="D30" s="58" t="s">
        <v>854</v>
      </c>
      <c r="E30" s="59" t="s">
        <v>126</v>
      </c>
      <c r="F30" s="95" t="s">
        <v>837</v>
      </c>
      <c r="G30" s="95" t="s">
        <v>418</v>
      </c>
      <c r="H30" s="60"/>
      <c r="I30" s="61"/>
      <c r="J30" s="61"/>
      <c r="K30" s="61"/>
      <c r="L30" s="173" t="s">
        <v>93</v>
      </c>
      <c r="M30" s="174"/>
      <c r="N30" s="175"/>
      <c r="O30" t="s">
        <v>1083</v>
      </c>
    </row>
    <row r="31" spans="1:15" ht="20.100000000000001" customHeight="1">
      <c r="A31">
        <v>41</v>
      </c>
      <c r="B31" s="56">
        <v>24</v>
      </c>
      <c r="C31" s="92" t="s">
        <v>826</v>
      </c>
      <c r="D31" s="58" t="s">
        <v>855</v>
      </c>
      <c r="E31" s="59" t="s">
        <v>110</v>
      </c>
      <c r="F31" s="95" t="s">
        <v>856</v>
      </c>
      <c r="G31" s="95" t="s">
        <v>423</v>
      </c>
      <c r="H31" s="60"/>
      <c r="I31" s="61"/>
      <c r="J31" s="61"/>
      <c r="K31" s="61"/>
      <c r="L31" s="173" t="s">
        <v>93</v>
      </c>
      <c r="M31" s="174"/>
      <c r="N31" s="175"/>
      <c r="O31" t="s">
        <v>1083</v>
      </c>
    </row>
    <row r="32" spans="1:15" ht="20.100000000000001" customHeight="1">
      <c r="A32">
        <v>42</v>
      </c>
      <c r="B32" s="56">
        <v>25</v>
      </c>
      <c r="C32" s="92" t="s">
        <v>690</v>
      </c>
      <c r="D32" s="58" t="s">
        <v>857</v>
      </c>
      <c r="E32" s="59" t="s">
        <v>247</v>
      </c>
      <c r="F32" s="95" t="s">
        <v>856</v>
      </c>
      <c r="G32" s="95" t="s">
        <v>424</v>
      </c>
      <c r="H32" s="60"/>
      <c r="I32" s="61"/>
      <c r="J32" s="61"/>
      <c r="K32" s="61"/>
      <c r="L32" s="173" t="s">
        <v>93</v>
      </c>
      <c r="M32" s="174"/>
      <c r="N32" s="175"/>
      <c r="O32" t="s">
        <v>1083</v>
      </c>
    </row>
    <row r="33" spans="1:16" ht="20.100000000000001" customHeight="1">
      <c r="A33">
        <v>43</v>
      </c>
      <c r="B33" s="56">
        <v>26</v>
      </c>
      <c r="C33" s="92" t="s">
        <v>497</v>
      </c>
      <c r="D33" s="58" t="s">
        <v>858</v>
      </c>
      <c r="E33" s="59" t="s">
        <v>274</v>
      </c>
      <c r="F33" s="95" t="s">
        <v>856</v>
      </c>
      <c r="G33" s="95" t="s">
        <v>361</v>
      </c>
      <c r="H33" s="60"/>
      <c r="I33" s="61"/>
      <c r="J33" s="61"/>
      <c r="K33" s="61"/>
      <c r="L33" s="173" t="s">
        <v>93</v>
      </c>
      <c r="M33" s="174"/>
      <c r="N33" s="175"/>
      <c r="O33" t="s">
        <v>1083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1083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1083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1083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1083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18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19</vt:i4>
      </vt:variant>
    </vt:vector>
  </HeadingPairs>
  <TitlesOfParts>
    <vt:vector size="44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F (108)</vt:lpstr>
      <vt:lpstr>Phòng Tòa Nhà F (112-1)</vt:lpstr>
      <vt:lpstr>Phòng Tòa Nhà F (112-2)</vt:lpstr>
      <vt:lpstr>Phòng Tòa Nhà F (201)</vt:lpstr>
      <vt:lpstr>Phòng Tòa Nhà F (205)</vt:lpstr>
      <vt:lpstr>Phòng Tòa Nhà F (210)</vt:lpstr>
      <vt:lpstr>Phòng Tòa Nhà F (211)</vt:lpstr>
      <vt:lpstr>Phòng Tòa Nhà F (404)</vt:lpstr>
      <vt:lpstr>Phòng Tòa Nhà F (405)</vt:lpstr>
      <vt:lpstr>Phòng Tòa Nhà F (501)</vt:lpstr>
      <vt:lpstr>Phòng Tòa Nhà F (502)</vt:lpstr>
      <vt:lpstr>Phòng Tòa Nhà F (503)</vt:lpstr>
      <vt:lpstr>Phòng Tòa Nhà F (504)</vt:lpstr>
      <vt:lpstr>Phòng Tòa Nhà F (505)</vt:lpstr>
      <vt:lpstr>Phòng Tòa Nhà F (508)</vt:lpstr>
      <vt:lpstr>Phòng Tòa Nhà F (509)</vt:lpstr>
      <vt:lpstr>Phòng Tòa Nhà F (510)</vt:lpstr>
      <vt:lpstr>Phòng Tòa Nhà F (511)</vt:lpstr>
      <vt:lpstr>'DSTHI (MYDTU)'!Print_Titles</vt:lpstr>
      <vt:lpstr>'Phòng Tòa Nhà F (108)'!Print_Titles</vt:lpstr>
      <vt:lpstr>'Phòng Tòa Nhà F (112-1)'!Print_Titles</vt:lpstr>
      <vt:lpstr>'Phòng Tòa Nhà F (112-2)'!Print_Titles</vt:lpstr>
      <vt:lpstr>'Phòng Tòa Nhà F (201)'!Print_Titles</vt:lpstr>
      <vt:lpstr>'Phòng Tòa Nhà F (205)'!Print_Titles</vt:lpstr>
      <vt:lpstr>'Phòng Tòa Nhà F (210)'!Print_Titles</vt:lpstr>
      <vt:lpstr>'Phòng Tòa Nhà F (211)'!Print_Titles</vt:lpstr>
      <vt:lpstr>'Phòng Tòa Nhà F (404)'!Print_Titles</vt:lpstr>
      <vt:lpstr>'Phòng Tòa Nhà F (405)'!Print_Titles</vt:lpstr>
      <vt:lpstr>'Phòng Tòa Nhà F (501)'!Print_Titles</vt:lpstr>
      <vt:lpstr>'Phòng Tòa Nhà F (502)'!Print_Titles</vt:lpstr>
      <vt:lpstr>'Phòng Tòa Nhà F (503)'!Print_Titles</vt:lpstr>
      <vt:lpstr>'Phòng Tòa Nhà F (504)'!Print_Titles</vt:lpstr>
      <vt:lpstr>'Phòng Tòa Nhà F (505)'!Print_Titles</vt:lpstr>
      <vt:lpstr>'Phòng Tòa Nhà F (508)'!Print_Titles</vt:lpstr>
      <vt:lpstr>'Phòng Tòa Nhà F (509)'!Print_Titles</vt:lpstr>
      <vt:lpstr>'Phòng Tòa Nhà F (510)'!Print_Titles</vt:lpstr>
      <vt:lpstr>'Phòng Tòa Nhà F (511)'!Print_Titles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2026-03-19T03:26:14Z</cp:lastPrinted>
  <dcterms:created xsi:type="dcterms:W3CDTF">2009-04-20T08:11:00Z</dcterms:created>
  <dcterms:modified xsi:type="dcterms:W3CDTF">2026-03-19T03:29:44Z</dcterms:modified>
</cp:coreProperties>
</file>